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mc:AlternateContent xmlns:mc="http://schemas.openxmlformats.org/markup-compatibility/2006">
    <mc:Choice Requires="x15">
      <x15ac:absPath xmlns:x15ac="http://schemas.microsoft.com/office/spreadsheetml/2010/11/ac" url="C:\Users\mq20084022\Google Drive\Excel MOOC\004 Course 4 - Advanced\01 Week 1\01 Workbooks\"/>
    </mc:Choice>
  </mc:AlternateContent>
  <bookViews>
    <workbookView xWindow="0" yWindow="0" windowWidth="24690" windowHeight="11610"/>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Slicer_Region">#N/A</definedName>
  </definedNames>
  <calcPr calcId="171027"/>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D22" i="5" l="1" a="1"/>
  <c r="F22" i="5" a="1"/>
  <c r="E22" i="5" a="1"/>
  <c r="B3" i="5" l="1"/>
  <c r="A7" i="5" s="1"/>
  <c r="B7" i="5" l="1"/>
  <c r="A8" i="5"/>
  <c r="C7" i="5"/>
  <c r="F7" i="5" l="1"/>
  <c r="E7" i="5"/>
  <c r="D7" i="5"/>
  <c r="B8" i="5"/>
  <c r="A9" i="5"/>
  <c r="C8" i="5"/>
  <c r="E22" i="5"/>
  <c r="K6" i="3" s="1"/>
  <c r="F22" i="5"/>
  <c r="D8" i="5" l="1"/>
  <c r="E8" i="5"/>
  <c r="F8" i="5"/>
  <c r="B9" i="5"/>
  <c r="C9" i="5"/>
  <c r="A10" i="5"/>
  <c r="A11" i="5" l="1"/>
  <c r="B10" i="5"/>
  <c r="C10" i="5"/>
  <c r="D9" i="5"/>
  <c r="F9" i="5"/>
  <c r="E9" i="5"/>
  <c r="D10" i="5" l="1"/>
  <c r="E10" i="5"/>
  <c r="F10" i="5"/>
  <c r="A12" i="5"/>
  <c r="B11" i="5"/>
  <c r="C11" i="5"/>
  <c r="F11" i="5" l="1"/>
  <c r="D11" i="5"/>
  <c r="E11" i="5"/>
  <c r="A13" i="5"/>
  <c r="B12" i="5"/>
  <c r="C12" i="5"/>
  <c r="D12" i="5" l="1"/>
  <c r="E12" i="5"/>
  <c r="F12" i="5"/>
  <c r="A14" i="5"/>
  <c r="B13" i="5"/>
  <c r="C13" i="5"/>
  <c r="F13" i="5" l="1"/>
  <c r="D13" i="5"/>
  <c r="E13" i="5"/>
  <c r="A15" i="5"/>
  <c r="B14" i="5"/>
  <c r="C14" i="5"/>
  <c r="D14" i="5" l="1"/>
  <c r="E14" i="5"/>
  <c r="F14" i="5"/>
  <c r="A16" i="5"/>
  <c r="B15" i="5"/>
  <c r="C15" i="5"/>
  <c r="D15" i="5" l="1"/>
  <c r="F15" i="5"/>
  <c r="E15" i="5"/>
  <c r="A17" i="5"/>
  <c r="C16" i="5"/>
  <c r="B16" i="5"/>
  <c r="D16" i="5" l="1"/>
  <c r="E16" i="5"/>
  <c r="F16" i="5"/>
  <c r="A18" i="5"/>
  <c r="B17" i="5"/>
  <c r="E17" i="5" s="1"/>
  <c r="C17" i="5"/>
  <c r="D17" i="5" l="1"/>
  <c r="F17" i="5"/>
  <c r="I3" i="3"/>
  <c r="C18" i="5"/>
  <c r="B18" i="5"/>
  <c r="D22" i="5" s="1"/>
  <c r="J6" i="3" s="1"/>
  <c r="D18" i="5" l="1"/>
  <c r="E18" i="5"/>
  <c r="F18" i="5"/>
  <c r="F20" i="5" s="1"/>
  <c r="E20" i="5" l="1"/>
  <c r="K5" i="3" s="1"/>
  <c r="K4" i="3"/>
  <c r="J4" i="3"/>
  <c r="D20" i="5"/>
  <c r="J5" i="3" s="1"/>
</calcChain>
</file>

<file path=xl/comments1.xml><?xml version="1.0" encoding="utf-8"?>
<comments xmlns="http://schemas.openxmlformats.org/spreadsheetml/2006/main">
  <authors>
    <author>Dr Yvonne Breyer</author>
  </authors>
  <commentList>
    <comment ref="A7" authorId="0" shapeId="0">
      <text>
        <r>
          <rPr>
            <b/>
            <sz val="9"/>
            <color indexed="81"/>
            <rFont val="Tahoma"/>
            <charset val="1"/>
          </rPr>
          <t>Return the first day of the month 12 months before the last sold date</t>
        </r>
      </text>
    </comment>
    <comment ref="D22" authorId="0" shapeId="0">
      <text>
        <r>
          <rPr>
            <b/>
            <sz val="9"/>
            <color indexed="81"/>
            <rFont val="Tahoma"/>
            <charset val="1"/>
          </rPr>
          <t>Array formula in use</t>
        </r>
      </text>
    </comment>
  </commentList>
</comments>
</file>

<file path=xl/sharedStrings.xml><?xml version="1.0" encoding="utf-8"?>
<sst xmlns="http://schemas.openxmlformats.org/spreadsheetml/2006/main" count="74117" uniqueCount="12456">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</sst>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00"/>
    <numFmt numFmtId="166" formatCode="mmmm\ yy"/>
  </numFmts>
  <fonts count="10"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b/>
      <sz val="9"/>
      <color indexed="81"/>
      <name val="Tahoma"/>
      <charset val="1"/>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 Soln.xlsx]Pivot_Method!PivotTable4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 Soln.xlsx]Pivot_Council!PivotTable2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Banyule</c:v>
                </c:pt>
                <c:pt idx="1">
                  <c:v>Darebin</c:v>
                </c:pt>
                <c:pt idx="2">
                  <c:v>Hume</c:v>
                </c:pt>
                <c:pt idx="3">
                  <c:v>Melbourne</c:v>
                </c:pt>
                <c:pt idx="4">
                  <c:v>Moonee Valley</c:v>
                </c:pt>
                <c:pt idx="5">
                  <c:v>Moreland</c:v>
                </c:pt>
                <c:pt idx="6">
                  <c:v>Nillumbik</c:v>
                </c:pt>
                <c:pt idx="7">
                  <c:v>Whittlesea</c:v>
                </c:pt>
                <c:pt idx="8">
                  <c:v>Yarra</c:v>
                </c:pt>
              </c:strCache>
            </c:strRef>
          </c:cat>
          <c:val>
            <c:numRef>
              <c:f>Pivot_Council!$B$4:$B$13</c:f>
              <c:numCache>
                <c:formatCode>General</c:formatCode>
                <c:ptCount val="9"/>
                <c:pt idx="0">
                  <c:v>116</c:v>
                </c:pt>
                <c:pt idx="1">
                  <c:v>934</c:v>
                </c:pt>
                <c:pt idx="2">
                  <c:v>126</c:v>
                </c:pt>
                <c:pt idx="3">
                  <c:v>368</c:v>
                </c:pt>
                <c:pt idx="4">
                  <c:v>59</c:v>
                </c:pt>
                <c:pt idx="5">
                  <c:v>1142</c:v>
                </c:pt>
                <c:pt idx="6">
                  <c:v>5</c:v>
                </c:pt>
                <c:pt idx="7">
                  <c:v>165</c:v>
                </c:pt>
                <c:pt idx="8">
                  <c:v>648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x="1"/>
        <item h="1" x="7"/>
        <item h="1" x="4"/>
        <item h="1" x="2"/>
        <item h="1" x="0"/>
        <item h="1" x="6"/>
        <item t="default"/>
      </items>
    </pivotField>
    <pivotField subtotalTop="0" showAll="0"/>
    <pivotField subtotalTop="0" showAll="0"/>
  </pivotFields>
  <rowFields count="1">
    <field x="13"/>
  </rowFields>
  <rowItems count="10">
    <i>
      <x/>
    </i>
    <i>
      <x v="6"/>
    </i>
    <i>
      <x v="11"/>
    </i>
    <i>
      <x v="18"/>
    </i>
    <i>
      <x v="21"/>
    </i>
    <i>
      <x v="23"/>
    </i>
    <i>
      <x v="24"/>
    </i>
    <i>
      <x v="28"/>
    </i>
    <i>
      <x v="30"/>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i x="5"/>
        <i x="1" s="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INDEX(lkp_Region,MATCH(tbl_Sales[[#This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A5"/>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tabSelected="1" workbookViewId="0"/>
  </sheetViews>
  <sheetFormatPr defaultRowHeight="16.5" x14ac:dyDescent="0.3"/>
  <cols>
    <col min="1" max="1" width="10.375" customWidth="1"/>
    <col min="2" max="2" width="12.375" customWidth="1"/>
    <col min="3" max="3" width="11.125" bestFit="1" customWidth="1"/>
    <col min="4" max="4" width="16.25" customWidth="1"/>
    <col min="5" max="5" width="9.75" customWidth="1"/>
    <col min="6" max="6" width="10.625" customWidth="1"/>
    <col min="7" max="7" width="6.75" customWidth="1"/>
    <col min="8" max="8" width="6.5" customWidth="1"/>
    <col min="9" max="9" width="5.75" customWidth="1"/>
    <col min="10" max="10" width="10" customWidth="1"/>
    <col min="11" max="11" width="10.625" customWidth="1"/>
    <col min="12" max="12" width="19.75" customWidth="1"/>
    <col min="13" max="13" width="17.625" customWidth="1"/>
    <col min="14" max="14" width="17.125" customWidth="1"/>
    <col min="15" max="15" width="25.375" bestFit="1" customWidth="1"/>
    <col min="16" max="16" width="8.75" customWidth="1"/>
    <col min="17" max="17" width="6.75" customWidth="1"/>
  </cols>
  <sheetData>
    <row r="1" spans="1:21" s="15" customFormat="1" ht="33" x14ac:dyDescent="0.45">
      <c r="A1" s="15" t="s">
        <v>12435</v>
      </c>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INDEX(lkp_Region,MATCH(tbl_Sales[[#This Row],[Suburb]],lkp_Suburb,0))</f>
        <v>Western Metropolitan</v>
      </c>
      <c r="P4" s="12">
        <f>MONTH(tbl_Sales[[#This Row],[Date]])</f>
        <v>2</v>
      </c>
      <c r="Q4" s="12">
        <f>YEAR(tbl_Sales[[#This Row],[Date]])</f>
        <v>2016</v>
      </c>
      <c r="T4" s="1"/>
      <c r="U4" s="1"/>
    </row>
    <row r="5" spans="1:21" x14ac:dyDescent="0.3">
      <c r="A5" s="2">
        <v>42406</v>
      </c>
      <c r="B5" s="1">
        <v>1102000</v>
      </c>
      <c r="C5" s="1" t="s">
        <v>2</v>
      </c>
      <c r="D5" s="1" t="s">
        <v>12424</v>
      </c>
      <c r="E5" s="1" t="s">
        <v>5</v>
      </c>
      <c r="F5" s="1">
        <v>3121</v>
      </c>
      <c r="G5" s="1">
        <v>3</v>
      </c>
      <c r="H5" s="1">
        <v>2</v>
      </c>
      <c r="I5" s="1">
        <v>0</v>
      </c>
      <c r="J5" s="1">
        <v>194</v>
      </c>
      <c r="K5" s="1"/>
      <c r="L5" s="1" t="s">
        <v>7</v>
      </c>
      <c r="M5" s="1" t="s">
        <v>6</v>
      </c>
      <c r="N5" s="1" t="s">
        <v>8</v>
      </c>
      <c r="O5" s="12" t="str">
        <f>INDEX(lkp_Region,MATCH(tbl_Sales[[#This Row],[Suburb]],lkp_Suburb,0))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INDEX(lkp_Region,MATCH(tbl_Sales[[#This Row],[Suburb]],lkp_Suburb,0))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INDEX(lkp_Region,MATCH(tbl_Sales[[#This Row],[Suburb]],lkp_Suburb,0))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INDEX(lkp_Region,MATCH(tbl_Sales[[#This Row],[Suburb]],lkp_Suburb,0))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INDEX(lkp_Region,MATCH(tbl_Sales[[#This Row],[Suburb]],lkp_Suburb,0))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INDEX(lkp_Region,MATCH(tbl_Sales[[#This Row],[Suburb]],lkp_Suburb,0))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INDEX(lkp_Region,MATCH(tbl_Sales[[#This Row],[Suburb]],lkp_Suburb,0))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INDEX(lkp_Region,MATCH(tbl_Sales[[#This Row],[Suburb]],lkp_Suburb,0))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INDEX(lkp_Region,MATCH(tbl_Sales[[#This Row],[Suburb]],lkp_Suburb,0))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INDEX(lkp_Region,MATCH(tbl_Sales[[#This Row],[Suburb]],lkp_Suburb,0))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INDEX(lkp_Region,MATCH(tbl_Sales[[#This Row],[Suburb]],lkp_Suburb,0))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INDEX(lkp_Region,MATCH(tbl_Sales[[#This Row],[Suburb]],lkp_Suburb,0))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INDEX(lkp_Region,MATCH(tbl_Sales[[#This Row],[Suburb]],lkp_Suburb,0))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INDEX(lkp_Region,MATCH(tbl_Sales[[#This Row],[Suburb]],lkp_Suburb,0))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INDEX(lkp_Region,MATCH(tbl_Sales[[#This Row],[Suburb]],lkp_Suburb,0))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INDEX(lkp_Region,MATCH(tbl_Sales[[#This Row],[Suburb]],lkp_Suburb,0))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INDEX(lkp_Region,MATCH(tbl_Sales[[#This Row],[Suburb]],lkp_Suburb,0))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INDEX(lkp_Region,MATCH(tbl_Sales[[#This Row],[Suburb]],lkp_Suburb,0))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INDEX(lkp_Region,MATCH(tbl_Sales[[#This Row],[Suburb]],lkp_Suburb,0))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INDEX(lkp_Region,MATCH(tbl_Sales[[#This Row],[Suburb]],lkp_Suburb,0))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INDEX(lkp_Region,MATCH(tbl_Sales[[#This Row],[Suburb]],lkp_Suburb,0))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INDEX(lkp_Region,MATCH(tbl_Sales[[#This Row],[Suburb]],lkp_Suburb,0))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INDEX(lkp_Region,MATCH(tbl_Sales[[#This Row],[Suburb]],lkp_Suburb,0))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INDEX(lkp_Region,MATCH(tbl_Sales[[#This Row],[Suburb]],lkp_Suburb,0))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INDEX(lkp_Region,MATCH(tbl_Sales[[#This Row],[Suburb]],lkp_Suburb,0))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INDEX(lkp_Region,MATCH(tbl_Sales[[#This Row],[Suburb]],lkp_Suburb,0))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INDEX(lkp_Region,MATCH(tbl_Sales[[#This Row],[Suburb]],lkp_Suburb,0))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INDEX(lkp_Region,MATCH(tbl_Sales[[#This Row],[Suburb]],lkp_Suburb,0))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INDEX(lkp_Region,MATCH(tbl_Sales[[#This Row],[Suburb]],lkp_Suburb,0))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INDEX(lkp_Region,MATCH(tbl_Sales[[#This Row],[Suburb]],lkp_Suburb,0))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INDEX(lkp_Region,MATCH(tbl_Sales[[#This Row],[Suburb]],lkp_Suburb,0))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INDEX(lkp_Region,MATCH(tbl_Sales[[#This Row],[Suburb]],lkp_Suburb,0))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INDEX(lkp_Region,MATCH(tbl_Sales[[#This Row],[Suburb]],lkp_Suburb,0))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INDEX(lkp_Region,MATCH(tbl_Sales[[#This Row],[Suburb]],lkp_Suburb,0))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INDEX(lkp_Region,MATCH(tbl_Sales[[#This Row],[Suburb]],lkp_Suburb,0))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INDEX(lkp_Region,MATCH(tbl_Sales[[#This Row],[Suburb]],lkp_Suburb,0))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INDEX(lkp_Region,MATCH(tbl_Sales[[#This Row],[Suburb]],lkp_Suburb,0))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INDEX(lkp_Region,MATCH(tbl_Sales[[#This Row],[Suburb]],lkp_Suburb,0))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INDEX(lkp_Region,MATCH(tbl_Sales[[#This Row],[Suburb]],lkp_Suburb,0))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INDEX(lkp_Region,MATCH(tbl_Sales[[#This Row],[Suburb]],lkp_Suburb,0))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INDEX(lkp_Region,MATCH(tbl_Sales[[#This Row],[Suburb]],lkp_Suburb,0))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INDEX(lkp_Region,MATCH(tbl_Sales[[#This Row],[Suburb]],lkp_Suburb,0))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INDEX(lkp_Region,MATCH(tbl_Sales[[#This Row],[Suburb]],lkp_Suburb,0))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INDEX(lkp_Region,MATCH(tbl_Sales[[#This Row],[Suburb]],lkp_Suburb,0))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INDEX(lkp_Region,MATCH(tbl_Sales[[#This Row],[Suburb]],lkp_Suburb,0))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INDEX(lkp_Region,MATCH(tbl_Sales[[#This Row],[Suburb]],lkp_Suburb,0))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INDEX(lkp_Region,MATCH(tbl_Sales[[#This Row],[Suburb]],lkp_Suburb,0))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INDEX(lkp_Region,MATCH(tbl_Sales[[#This Row],[Suburb]],lkp_Suburb,0))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INDEX(lkp_Region,MATCH(tbl_Sales[[#This Row],[Suburb]],lkp_Suburb,0))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INDEX(lkp_Region,MATCH(tbl_Sales[[#This Row],[Suburb]],lkp_Suburb,0))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INDEX(lkp_Region,MATCH(tbl_Sales[[#This Row],[Suburb]],lkp_Suburb,0))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INDEX(lkp_Region,MATCH(tbl_Sales[[#This Row],[Suburb]],lkp_Suburb,0))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INDEX(lkp_Region,MATCH(tbl_Sales[[#This Row],[Suburb]],lkp_Suburb,0))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INDEX(lkp_Region,MATCH(tbl_Sales[[#This Row],[Suburb]],lkp_Suburb,0))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INDEX(lkp_Region,MATCH(tbl_Sales[[#This Row],[Suburb]],lkp_Suburb,0))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INDEX(lkp_Region,MATCH(tbl_Sales[[#This Row],[Suburb]],lkp_Suburb,0))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INDEX(lkp_Region,MATCH(tbl_Sales[[#This Row],[Suburb]],lkp_Suburb,0))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INDEX(lkp_Region,MATCH(tbl_Sales[[#This Row],[Suburb]],lkp_Suburb,0))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INDEX(lkp_Region,MATCH(tbl_Sales[[#This Row],[Suburb]],lkp_Suburb,0))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INDEX(lkp_Region,MATCH(tbl_Sales[[#This Row],[Suburb]],lkp_Suburb,0))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INDEX(lkp_Region,MATCH(tbl_Sales[[#This Row],[Suburb]],lkp_Suburb,0))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INDEX(lkp_Region,MATCH(tbl_Sales[[#This Row],[Suburb]],lkp_Suburb,0))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INDEX(lkp_Region,MATCH(tbl_Sales[[#This Row],[Suburb]],lkp_Suburb,0))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INDEX(lkp_Region,MATCH(tbl_Sales[[#This Row],[Suburb]],lkp_Suburb,0))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INDEX(lkp_Region,MATCH(tbl_Sales[[#This Row],[Suburb]],lkp_Suburb,0))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INDEX(lkp_Region,MATCH(tbl_Sales[[#This Row],[Suburb]],lkp_Suburb,0))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INDEX(lkp_Region,MATCH(tbl_Sales[[#This Row],[Suburb]],lkp_Suburb,0))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INDEX(lkp_Region,MATCH(tbl_Sales[[#This Row],[Suburb]],lkp_Suburb,0))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INDEX(lkp_Region,MATCH(tbl_Sales[[#This Row],[Suburb]],lkp_Suburb,0))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INDEX(lkp_Region,MATCH(tbl_Sales[[#This Row],[Suburb]],lkp_Suburb,0))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INDEX(lkp_Region,MATCH(tbl_Sales[[#This Row],[Suburb]],lkp_Suburb,0))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INDEX(lkp_Region,MATCH(tbl_Sales[[#This Row],[Suburb]],lkp_Suburb,0))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INDEX(lkp_Region,MATCH(tbl_Sales[[#This Row],[Suburb]],lkp_Suburb,0))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INDEX(lkp_Region,MATCH(tbl_Sales[[#This Row],[Suburb]],lkp_Suburb,0))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INDEX(lkp_Region,MATCH(tbl_Sales[[#This Row],[Suburb]],lkp_Suburb,0))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INDEX(lkp_Region,MATCH(tbl_Sales[[#This Row],[Suburb]],lkp_Suburb,0))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INDEX(lkp_Region,MATCH(tbl_Sales[[#This Row],[Suburb]],lkp_Suburb,0))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INDEX(lkp_Region,MATCH(tbl_Sales[[#This Row],[Suburb]],lkp_Suburb,0))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INDEX(lkp_Region,MATCH(tbl_Sales[[#This Row],[Suburb]],lkp_Suburb,0))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INDEX(lkp_Region,MATCH(tbl_Sales[[#This Row],[Suburb]],lkp_Suburb,0))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INDEX(lkp_Region,MATCH(tbl_Sales[[#This Row],[Suburb]],lkp_Suburb,0))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INDEX(lkp_Region,MATCH(tbl_Sales[[#This Row],[Suburb]],lkp_Suburb,0))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INDEX(lkp_Region,MATCH(tbl_Sales[[#This Row],[Suburb]],lkp_Suburb,0))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INDEX(lkp_Region,MATCH(tbl_Sales[[#This Row],[Suburb]],lkp_Suburb,0))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INDEX(lkp_Region,MATCH(tbl_Sales[[#This Row],[Suburb]],lkp_Suburb,0))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INDEX(lkp_Region,MATCH(tbl_Sales[[#This Row],[Suburb]],lkp_Suburb,0))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INDEX(lkp_Region,MATCH(tbl_Sales[[#This Row],[Suburb]],lkp_Suburb,0))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INDEX(lkp_Region,MATCH(tbl_Sales[[#This Row],[Suburb]],lkp_Suburb,0))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INDEX(lkp_Region,MATCH(tbl_Sales[[#This Row],[Suburb]],lkp_Suburb,0))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INDEX(lkp_Region,MATCH(tbl_Sales[[#This Row],[Suburb]],lkp_Suburb,0))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INDEX(lkp_Region,MATCH(tbl_Sales[[#This Row],[Suburb]],lkp_Suburb,0))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INDEX(lkp_Region,MATCH(tbl_Sales[[#This Row],[Suburb]],lkp_Suburb,0))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INDEX(lkp_Region,MATCH(tbl_Sales[[#This Row],[Suburb]],lkp_Suburb,0))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INDEX(lkp_Region,MATCH(tbl_Sales[[#This Row],[Suburb]],lkp_Suburb,0))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INDEX(lkp_Region,MATCH(tbl_Sales[[#This Row],[Suburb]],lkp_Suburb,0))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INDEX(lkp_Region,MATCH(tbl_Sales[[#This Row],[Suburb]],lkp_Suburb,0))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INDEX(lkp_Region,MATCH(tbl_Sales[[#This Row],[Suburb]],lkp_Suburb,0))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INDEX(lkp_Region,MATCH(tbl_Sales[[#This Row],[Suburb]],lkp_Suburb,0))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INDEX(lkp_Region,MATCH(tbl_Sales[[#This Row],[Suburb]],lkp_Suburb,0))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INDEX(lkp_Region,MATCH(tbl_Sales[[#This Row],[Suburb]],lkp_Suburb,0))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INDEX(lkp_Region,MATCH(tbl_Sales[[#This Row],[Suburb]],lkp_Suburb,0))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INDEX(lkp_Region,MATCH(tbl_Sales[[#This Row],[Suburb]],lkp_Suburb,0))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INDEX(lkp_Region,MATCH(tbl_Sales[[#This Row],[Suburb]],lkp_Suburb,0))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INDEX(lkp_Region,MATCH(tbl_Sales[[#This Row],[Suburb]],lkp_Suburb,0))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INDEX(lkp_Region,MATCH(tbl_Sales[[#This Row],[Suburb]],lkp_Suburb,0))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INDEX(lkp_Region,MATCH(tbl_Sales[[#This Row],[Suburb]],lkp_Suburb,0))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INDEX(lkp_Region,MATCH(tbl_Sales[[#This Row],[Suburb]],lkp_Suburb,0))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INDEX(lkp_Region,MATCH(tbl_Sales[[#This Row],[Suburb]],lkp_Suburb,0))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INDEX(lkp_Region,MATCH(tbl_Sales[[#This Row],[Suburb]],lkp_Suburb,0))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INDEX(lkp_Region,MATCH(tbl_Sales[[#This Row],[Suburb]],lkp_Suburb,0))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INDEX(lkp_Region,MATCH(tbl_Sales[[#This Row],[Suburb]],lkp_Suburb,0))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INDEX(lkp_Region,MATCH(tbl_Sales[[#This Row],[Suburb]],lkp_Suburb,0))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INDEX(lkp_Region,MATCH(tbl_Sales[[#This Row],[Suburb]],lkp_Suburb,0))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INDEX(lkp_Region,MATCH(tbl_Sales[[#This Row],[Suburb]],lkp_Suburb,0))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INDEX(lkp_Region,MATCH(tbl_Sales[[#This Row],[Suburb]],lkp_Suburb,0))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INDEX(lkp_Region,MATCH(tbl_Sales[[#This Row],[Suburb]],lkp_Suburb,0))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INDEX(lkp_Region,MATCH(tbl_Sales[[#This Row],[Suburb]],lkp_Suburb,0))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INDEX(lkp_Region,MATCH(tbl_Sales[[#This Row],[Suburb]],lkp_Suburb,0))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INDEX(lkp_Region,MATCH(tbl_Sales[[#This Row],[Suburb]],lkp_Suburb,0))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INDEX(lkp_Region,MATCH(tbl_Sales[[#This Row],[Suburb]],lkp_Suburb,0))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INDEX(lkp_Region,MATCH(tbl_Sales[[#This Row],[Suburb]],lkp_Suburb,0))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INDEX(lkp_Region,MATCH(tbl_Sales[[#This Row],[Suburb]],lkp_Suburb,0))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INDEX(lkp_Region,MATCH(tbl_Sales[[#This Row],[Suburb]],lkp_Suburb,0))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INDEX(lkp_Region,MATCH(tbl_Sales[[#This Row],[Suburb]],lkp_Suburb,0))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INDEX(lkp_Region,MATCH(tbl_Sales[[#This Row],[Suburb]],lkp_Suburb,0))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INDEX(lkp_Region,MATCH(tbl_Sales[[#This Row],[Suburb]],lkp_Suburb,0))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INDEX(lkp_Region,MATCH(tbl_Sales[[#This Row],[Suburb]],lkp_Suburb,0))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INDEX(lkp_Region,MATCH(tbl_Sales[[#This Row],[Suburb]],lkp_Suburb,0))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INDEX(lkp_Region,MATCH(tbl_Sales[[#This Row],[Suburb]],lkp_Suburb,0))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INDEX(lkp_Region,MATCH(tbl_Sales[[#This Row],[Suburb]],lkp_Suburb,0))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INDEX(lkp_Region,MATCH(tbl_Sales[[#This Row],[Suburb]],lkp_Suburb,0))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INDEX(lkp_Region,MATCH(tbl_Sales[[#This Row],[Suburb]],lkp_Suburb,0))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INDEX(lkp_Region,MATCH(tbl_Sales[[#This Row],[Suburb]],lkp_Suburb,0))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INDEX(lkp_Region,MATCH(tbl_Sales[[#This Row],[Suburb]],lkp_Suburb,0))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INDEX(lkp_Region,MATCH(tbl_Sales[[#This Row],[Suburb]],lkp_Suburb,0))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INDEX(lkp_Region,MATCH(tbl_Sales[[#This Row],[Suburb]],lkp_Suburb,0))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INDEX(lkp_Region,MATCH(tbl_Sales[[#This Row],[Suburb]],lkp_Suburb,0))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INDEX(lkp_Region,MATCH(tbl_Sales[[#This Row],[Suburb]],lkp_Suburb,0))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INDEX(lkp_Region,MATCH(tbl_Sales[[#This Row],[Suburb]],lkp_Suburb,0))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INDEX(lkp_Region,MATCH(tbl_Sales[[#This Row],[Suburb]],lkp_Suburb,0))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INDEX(lkp_Region,MATCH(tbl_Sales[[#This Row],[Suburb]],lkp_Suburb,0))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INDEX(lkp_Region,MATCH(tbl_Sales[[#This Row],[Suburb]],lkp_Suburb,0))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INDEX(lkp_Region,MATCH(tbl_Sales[[#This Row],[Suburb]],lkp_Suburb,0))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INDEX(lkp_Region,MATCH(tbl_Sales[[#This Row],[Suburb]],lkp_Suburb,0))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INDEX(lkp_Region,MATCH(tbl_Sales[[#This Row],[Suburb]],lkp_Suburb,0))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INDEX(lkp_Region,MATCH(tbl_Sales[[#This Row],[Suburb]],lkp_Suburb,0))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INDEX(lkp_Region,MATCH(tbl_Sales[[#This Row],[Suburb]],lkp_Suburb,0))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INDEX(lkp_Region,MATCH(tbl_Sales[[#This Row],[Suburb]],lkp_Suburb,0))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INDEX(lkp_Region,MATCH(tbl_Sales[[#This Row],[Suburb]],lkp_Suburb,0))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INDEX(lkp_Region,MATCH(tbl_Sales[[#This Row],[Suburb]],lkp_Suburb,0))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INDEX(lkp_Region,MATCH(tbl_Sales[[#This Row],[Suburb]],lkp_Suburb,0))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INDEX(lkp_Region,MATCH(tbl_Sales[[#This Row],[Suburb]],lkp_Suburb,0))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INDEX(lkp_Region,MATCH(tbl_Sales[[#This Row],[Suburb]],lkp_Suburb,0))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INDEX(lkp_Region,MATCH(tbl_Sales[[#This Row],[Suburb]],lkp_Suburb,0))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INDEX(lkp_Region,MATCH(tbl_Sales[[#This Row],[Suburb]],lkp_Suburb,0))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INDEX(lkp_Region,MATCH(tbl_Sales[[#This Row],[Suburb]],lkp_Suburb,0))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INDEX(lkp_Region,MATCH(tbl_Sales[[#This Row],[Suburb]],lkp_Suburb,0))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INDEX(lkp_Region,MATCH(tbl_Sales[[#This Row],[Suburb]],lkp_Suburb,0))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INDEX(lkp_Region,MATCH(tbl_Sales[[#This Row],[Suburb]],lkp_Suburb,0))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INDEX(lkp_Region,MATCH(tbl_Sales[[#This Row],[Suburb]],lkp_Suburb,0))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INDEX(lkp_Region,MATCH(tbl_Sales[[#This Row],[Suburb]],lkp_Suburb,0))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INDEX(lkp_Region,MATCH(tbl_Sales[[#This Row],[Suburb]],lkp_Suburb,0))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INDEX(lkp_Region,MATCH(tbl_Sales[[#This Row],[Suburb]],lkp_Suburb,0))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INDEX(lkp_Region,MATCH(tbl_Sales[[#This Row],[Suburb]],lkp_Suburb,0))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INDEX(lkp_Region,MATCH(tbl_Sales[[#This Row],[Suburb]],lkp_Suburb,0))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INDEX(lkp_Region,MATCH(tbl_Sales[[#This Row],[Suburb]],lkp_Suburb,0))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INDEX(lkp_Region,MATCH(tbl_Sales[[#This Row],[Suburb]],lkp_Suburb,0))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INDEX(lkp_Region,MATCH(tbl_Sales[[#This Row],[Suburb]],lkp_Suburb,0))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INDEX(lkp_Region,MATCH(tbl_Sales[[#This Row],[Suburb]],lkp_Suburb,0))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INDEX(lkp_Region,MATCH(tbl_Sales[[#This Row],[Suburb]],lkp_Suburb,0))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INDEX(lkp_Region,MATCH(tbl_Sales[[#This Row],[Suburb]],lkp_Suburb,0))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INDEX(lkp_Region,MATCH(tbl_Sales[[#This Row],[Suburb]],lkp_Suburb,0))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INDEX(lkp_Region,MATCH(tbl_Sales[[#This Row],[Suburb]],lkp_Suburb,0))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INDEX(lkp_Region,MATCH(tbl_Sales[[#This Row],[Suburb]],lkp_Suburb,0))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INDEX(lkp_Region,MATCH(tbl_Sales[[#This Row],[Suburb]],lkp_Suburb,0))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INDEX(lkp_Region,MATCH(tbl_Sales[[#This Row],[Suburb]],lkp_Suburb,0))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INDEX(lkp_Region,MATCH(tbl_Sales[[#This Row],[Suburb]],lkp_Suburb,0))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INDEX(lkp_Region,MATCH(tbl_Sales[[#This Row],[Suburb]],lkp_Suburb,0))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INDEX(lkp_Region,MATCH(tbl_Sales[[#This Row],[Suburb]],lkp_Suburb,0))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INDEX(lkp_Region,MATCH(tbl_Sales[[#This Row],[Suburb]],lkp_Suburb,0))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INDEX(lkp_Region,MATCH(tbl_Sales[[#This Row],[Suburb]],lkp_Suburb,0))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INDEX(lkp_Region,MATCH(tbl_Sales[[#This Row],[Suburb]],lkp_Suburb,0))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INDEX(lkp_Region,MATCH(tbl_Sales[[#This Row],[Suburb]],lkp_Suburb,0))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INDEX(lkp_Region,MATCH(tbl_Sales[[#This Row],[Suburb]],lkp_Suburb,0))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INDEX(lkp_Region,MATCH(tbl_Sales[[#This Row],[Suburb]],lkp_Suburb,0))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INDEX(lkp_Region,MATCH(tbl_Sales[[#This Row],[Suburb]],lkp_Suburb,0))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INDEX(lkp_Region,MATCH(tbl_Sales[[#This Row],[Suburb]],lkp_Suburb,0))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INDEX(lkp_Region,MATCH(tbl_Sales[[#This Row],[Suburb]],lkp_Suburb,0))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INDEX(lkp_Region,MATCH(tbl_Sales[[#This Row],[Suburb]],lkp_Suburb,0))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INDEX(lkp_Region,MATCH(tbl_Sales[[#This Row],[Suburb]],lkp_Suburb,0))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INDEX(lkp_Region,MATCH(tbl_Sales[[#This Row],[Suburb]],lkp_Suburb,0))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INDEX(lkp_Region,MATCH(tbl_Sales[[#This Row],[Suburb]],lkp_Suburb,0))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INDEX(lkp_Region,MATCH(tbl_Sales[[#This Row],[Suburb]],lkp_Suburb,0))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INDEX(lkp_Region,MATCH(tbl_Sales[[#This Row],[Suburb]],lkp_Suburb,0))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INDEX(lkp_Region,MATCH(tbl_Sales[[#This Row],[Suburb]],lkp_Suburb,0))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INDEX(lkp_Region,MATCH(tbl_Sales[[#This Row],[Suburb]],lkp_Suburb,0))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INDEX(lkp_Region,MATCH(tbl_Sales[[#This Row],[Suburb]],lkp_Suburb,0))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INDEX(lkp_Region,MATCH(tbl_Sales[[#This Row],[Suburb]],lkp_Suburb,0))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INDEX(lkp_Region,MATCH(tbl_Sales[[#This Row],[Suburb]],lkp_Suburb,0))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INDEX(lkp_Region,MATCH(tbl_Sales[[#This Row],[Suburb]],lkp_Suburb,0))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INDEX(lkp_Region,MATCH(tbl_Sales[[#This Row],[Suburb]],lkp_Suburb,0))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INDEX(lkp_Region,MATCH(tbl_Sales[[#This Row],[Suburb]],lkp_Suburb,0))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INDEX(lkp_Region,MATCH(tbl_Sales[[#This Row],[Suburb]],lkp_Suburb,0))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INDEX(lkp_Region,MATCH(tbl_Sales[[#This Row],[Suburb]],lkp_Suburb,0))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INDEX(lkp_Region,MATCH(tbl_Sales[[#This Row],[Suburb]],lkp_Suburb,0))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INDEX(lkp_Region,MATCH(tbl_Sales[[#This Row],[Suburb]],lkp_Suburb,0))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INDEX(lkp_Region,MATCH(tbl_Sales[[#This Row],[Suburb]],lkp_Suburb,0))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INDEX(lkp_Region,MATCH(tbl_Sales[[#This Row],[Suburb]],lkp_Suburb,0))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INDEX(lkp_Region,MATCH(tbl_Sales[[#This Row],[Suburb]],lkp_Suburb,0))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INDEX(lkp_Region,MATCH(tbl_Sales[[#This Row],[Suburb]],lkp_Suburb,0))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INDEX(lkp_Region,MATCH(tbl_Sales[[#This Row],[Suburb]],lkp_Suburb,0))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INDEX(lkp_Region,MATCH(tbl_Sales[[#This Row],[Suburb]],lkp_Suburb,0))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INDEX(lkp_Region,MATCH(tbl_Sales[[#This Row],[Suburb]],lkp_Suburb,0))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INDEX(lkp_Region,MATCH(tbl_Sales[[#This Row],[Suburb]],lkp_Suburb,0))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INDEX(lkp_Region,MATCH(tbl_Sales[[#This Row],[Suburb]],lkp_Suburb,0))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INDEX(lkp_Region,MATCH(tbl_Sales[[#This Row],[Suburb]],lkp_Suburb,0))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INDEX(lkp_Region,MATCH(tbl_Sales[[#This Row],[Suburb]],lkp_Suburb,0))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INDEX(lkp_Region,MATCH(tbl_Sales[[#This Row],[Suburb]],lkp_Suburb,0))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INDEX(lkp_Region,MATCH(tbl_Sales[[#This Row],[Suburb]],lkp_Suburb,0))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INDEX(lkp_Region,MATCH(tbl_Sales[[#This Row],[Suburb]],lkp_Suburb,0))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INDEX(lkp_Region,MATCH(tbl_Sales[[#This Row],[Suburb]],lkp_Suburb,0))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INDEX(lkp_Region,MATCH(tbl_Sales[[#This Row],[Suburb]],lkp_Suburb,0))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INDEX(lkp_Region,MATCH(tbl_Sales[[#This Row],[Suburb]],lkp_Suburb,0))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INDEX(lkp_Region,MATCH(tbl_Sales[[#This Row],[Suburb]],lkp_Suburb,0))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INDEX(lkp_Region,MATCH(tbl_Sales[[#This Row],[Suburb]],lkp_Suburb,0))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INDEX(lkp_Region,MATCH(tbl_Sales[[#This Row],[Suburb]],lkp_Suburb,0))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INDEX(lkp_Region,MATCH(tbl_Sales[[#This Row],[Suburb]],lkp_Suburb,0))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INDEX(lkp_Region,MATCH(tbl_Sales[[#This Row],[Suburb]],lkp_Suburb,0))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INDEX(lkp_Region,MATCH(tbl_Sales[[#This Row],[Suburb]],lkp_Suburb,0))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INDEX(lkp_Region,MATCH(tbl_Sales[[#This Row],[Suburb]],lkp_Suburb,0))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INDEX(lkp_Region,MATCH(tbl_Sales[[#This Row],[Suburb]],lkp_Suburb,0))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INDEX(lkp_Region,MATCH(tbl_Sales[[#This Row],[Suburb]],lkp_Suburb,0))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INDEX(lkp_Region,MATCH(tbl_Sales[[#This Row],[Suburb]],lkp_Suburb,0))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INDEX(lkp_Region,MATCH(tbl_Sales[[#This Row],[Suburb]],lkp_Suburb,0))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INDEX(lkp_Region,MATCH(tbl_Sales[[#This Row],[Suburb]],lkp_Suburb,0))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INDEX(lkp_Region,MATCH(tbl_Sales[[#This Row],[Suburb]],lkp_Suburb,0))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INDEX(lkp_Region,MATCH(tbl_Sales[[#This Row],[Suburb]],lkp_Suburb,0))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INDEX(lkp_Region,MATCH(tbl_Sales[[#This Row],[Suburb]],lkp_Suburb,0))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INDEX(lkp_Region,MATCH(tbl_Sales[[#This Row],[Suburb]],lkp_Suburb,0))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INDEX(lkp_Region,MATCH(tbl_Sales[[#This Row],[Suburb]],lkp_Suburb,0))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INDEX(lkp_Region,MATCH(tbl_Sales[[#This Row],[Suburb]],lkp_Suburb,0))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INDEX(lkp_Region,MATCH(tbl_Sales[[#This Row],[Suburb]],lkp_Suburb,0))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INDEX(lkp_Region,MATCH(tbl_Sales[[#This Row],[Suburb]],lkp_Suburb,0))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INDEX(lkp_Region,MATCH(tbl_Sales[[#This Row],[Suburb]],lkp_Suburb,0))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INDEX(lkp_Region,MATCH(tbl_Sales[[#This Row],[Suburb]],lkp_Suburb,0))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INDEX(lkp_Region,MATCH(tbl_Sales[[#This Row],[Suburb]],lkp_Suburb,0))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INDEX(lkp_Region,MATCH(tbl_Sales[[#This Row],[Suburb]],lkp_Suburb,0))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INDEX(lkp_Region,MATCH(tbl_Sales[[#This Row],[Suburb]],lkp_Suburb,0))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INDEX(lkp_Region,MATCH(tbl_Sales[[#This Row],[Suburb]],lkp_Suburb,0))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INDEX(lkp_Region,MATCH(tbl_Sales[[#This Row],[Suburb]],lkp_Suburb,0))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INDEX(lkp_Region,MATCH(tbl_Sales[[#This Row],[Suburb]],lkp_Suburb,0))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INDEX(lkp_Region,MATCH(tbl_Sales[[#This Row],[Suburb]],lkp_Suburb,0))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INDEX(lkp_Region,MATCH(tbl_Sales[[#This Row],[Suburb]],lkp_Suburb,0))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INDEX(lkp_Region,MATCH(tbl_Sales[[#This Row],[Suburb]],lkp_Suburb,0))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INDEX(lkp_Region,MATCH(tbl_Sales[[#This Row],[Suburb]],lkp_Suburb,0))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INDEX(lkp_Region,MATCH(tbl_Sales[[#This Row],[Suburb]],lkp_Suburb,0))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INDEX(lkp_Region,MATCH(tbl_Sales[[#This Row],[Suburb]],lkp_Suburb,0))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INDEX(lkp_Region,MATCH(tbl_Sales[[#This Row],[Suburb]],lkp_Suburb,0))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INDEX(lkp_Region,MATCH(tbl_Sales[[#This Row],[Suburb]],lkp_Suburb,0))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INDEX(lkp_Region,MATCH(tbl_Sales[[#This Row],[Suburb]],lkp_Suburb,0))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INDEX(lkp_Region,MATCH(tbl_Sales[[#This Row],[Suburb]],lkp_Suburb,0))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INDEX(lkp_Region,MATCH(tbl_Sales[[#This Row],[Suburb]],lkp_Suburb,0))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INDEX(lkp_Region,MATCH(tbl_Sales[[#This Row],[Suburb]],lkp_Suburb,0))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INDEX(lkp_Region,MATCH(tbl_Sales[[#This Row],[Suburb]],lkp_Suburb,0))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INDEX(lkp_Region,MATCH(tbl_Sales[[#This Row],[Suburb]],lkp_Suburb,0))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INDEX(lkp_Region,MATCH(tbl_Sales[[#This Row],[Suburb]],lkp_Suburb,0))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INDEX(lkp_Region,MATCH(tbl_Sales[[#This Row],[Suburb]],lkp_Suburb,0))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INDEX(lkp_Region,MATCH(tbl_Sales[[#This Row],[Suburb]],lkp_Suburb,0))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INDEX(lkp_Region,MATCH(tbl_Sales[[#This Row],[Suburb]],lkp_Suburb,0))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INDEX(lkp_Region,MATCH(tbl_Sales[[#This Row],[Suburb]],lkp_Suburb,0))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INDEX(lkp_Region,MATCH(tbl_Sales[[#This Row],[Suburb]],lkp_Suburb,0))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INDEX(lkp_Region,MATCH(tbl_Sales[[#This Row],[Suburb]],lkp_Suburb,0))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INDEX(lkp_Region,MATCH(tbl_Sales[[#This Row],[Suburb]],lkp_Suburb,0))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INDEX(lkp_Region,MATCH(tbl_Sales[[#This Row],[Suburb]],lkp_Suburb,0))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INDEX(lkp_Region,MATCH(tbl_Sales[[#This Row],[Suburb]],lkp_Suburb,0))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INDEX(lkp_Region,MATCH(tbl_Sales[[#This Row],[Suburb]],lkp_Suburb,0))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INDEX(lkp_Region,MATCH(tbl_Sales[[#This Row],[Suburb]],lkp_Suburb,0))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INDEX(lkp_Region,MATCH(tbl_Sales[[#This Row],[Suburb]],lkp_Suburb,0))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INDEX(lkp_Region,MATCH(tbl_Sales[[#This Row],[Suburb]],lkp_Suburb,0))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INDEX(lkp_Region,MATCH(tbl_Sales[[#This Row],[Suburb]],lkp_Suburb,0))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INDEX(lkp_Region,MATCH(tbl_Sales[[#This Row],[Suburb]],lkp_Suburb,0))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INDEX(lkp_Region,MATCH(tbl_Sales[[#This Row],[Suburb]],lkp_Suburb,0))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INDEX(lkp_Region,MATCH(tbl_Sales[[#This Row],[Suburb]],lkp_Suburb,0))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INDEX(lkp_Region,MATCH(tbl_Sales[[#This Row],[Suburb]],lkp_Suburb,0))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INDEX(lkp_Region,MATCH(tbl_Sales[[#This Row],[Suburb]],lkp_Suburb,0))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INDEX(lkp_Region,MATCH(tbl_Sales[[#This Row],[Suburb]],lkp_Suburb,0))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INDEX(lkp_Region,MATCH(tbl_Sales[[#This Row],[Suburb]],lkp_Suburb,0))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INDEX(lkp_Region,MATCH(tbl_Sales[[#This Row],[Suburb]],lkp_Suburb,0))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INDEX(lkp_Region,MATCH(tbl_Sales[[#This Row],[Suburb]],lkp_Suburb,0))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INDEX(lkp_Region,MATCH(tbl_Sales[[#This Row],[Suburb]],lkp_Suburb,0))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INDEX(lkp_Region,MATCH(tbl_Sales[[#This Row],[Suburb]],lkp_Suburb,0))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INDEX(lkp_Region,MATCH(tbl_Sales[[#This Row],[Suburb]],lkp_Suburb,0))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INDEX(lkp_Region,MATCH(tbl_Sales[[#This Row],[Suburb]],lkp_Suburb,0))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INDEX(lkp_Region,MATCH(tbl_Sales[[#This Row],[Suburb]],lkp_Suburb,0))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INDEX(lkp_Region,MATCH(tbl_Sales[[#This Row],[Suburb]],lkp_Suburb,0))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INDEX(lkp_Region,MATCH(tbl_Sales[[#This Row],[Suburb]],lkp_Suburb,0))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INDEX(lkp_Region,MATCH(tbl_Sales[[#This Row],[Suburb]],lkp_Suburb,0))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INDEX(lkp_Region,MATCH(tbl_Sales[[#This Row],[Suburb]],lkp_Suburb,0))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INDEX(lkp_Region,MATCH(tbl_Sales[[#This Row],[Suburb]],lkp_Suburb,0))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INDEX(lkp_Region,MATCH(tbl_Sales[[#This Row],[Suburb]],lkp_Suburb,0))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INDEX(lkp_Region,MATCH(tbl_Sales[[#This Row],[Suburb]],lkp_Suburb,0))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INDEX(lkp_Region,MATCH(tbl_Sales[[#This Row],[Suburb]],lkp_Suburb,0))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INDEX(lkp_Region,MATCH(tbl_Sales[[#This Row],[Suburb]],lkp_Suburb,0))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INDEX(lkp_Region,MATCH(tbl_Sales[[#This Row],[Suburb]],lkp_Suburb,0))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INDEX(lkp_Region,MATCH(tbl_Sales[[#This Row],[Suburb]],lkp_Suburb,0))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INDEX(lkp_Region,MATCH(tbl_Sales[[#This Row],[Suburb]],lkp_Suburb,0))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INDEX(lkp_Region,MATCH(tbl_Sales[[#This Row],[Suburb]],lkp_Suburb,0))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INDEX(lkp_Region,MATCH(tbl_Sales[[#This Row],[Suburb]],lkp_Suburb,0))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INDEX(lkp_Region,MATCH(tbl_Sales[[#This Row],[Suburb]],lkp_Suburb,0))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INDEX(lkp_Region,MATCH(tbl_Sales[[#This Row],[Suburb]],lkp_Suburb,0))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INDEX(lkp_Region,MATCH(tbl_Sales[[#This Row],[Suburb]],lkp_Suburb,0))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INDEX(lkp_Region,MATCH(tbl_Sales[[#This Row],[Suburb]],lkp_Suburb,0))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INDEX(lkp_Region,MATCH(tbl_Sales[[#This Row],[Suburb]],lkp_Suburb,0))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INDEX(lkp_Region,MATCH(tbl_Sales[[#This Row],[Suburb]],lkp_Suburb,0))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INDEX(lkp_Region,MATCH(tbl_Sales[[#This Row],[Suburb]],lkp_Suburb,0))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INDEX(lkp_Region,MATCH(tbl_Sales[[#This Row],[Suburb]],lkp_Suburb,0))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INDEX(lkp_Region,MATCH(tbl_Sales[[#This Row],[Suburb]],lkp_Suburb,0))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INDEX(lkp_Region,MATCH(tbl_Sales[[#This Row],[Suburb]],lkp_Suburb,0))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INDEX(lkp_Region,MATCH(tbl_Sales[[#This Row],[Suburb]],lkp_Suburb,0))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INDEX(lkp_Region,MATCH(tbl_Sales[[#This Row],[Suburb]],lkp_Suburb,0))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INDEX(lkp_Region,MATCH(tbl_Sales[[#This Row],[Suburb]],lkp_Suburb,0))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INDEX(lkp_Region,MATCH(tbl_Sales[[#This Row],[Suburb]],lkp_Suburb,0))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INDEX(lkp_Region,MATCH(tbl_Sales[[#This Row],[Suburb]],lkp_Suburb,0))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INDEX(lkp_Region,MATCH(tbl_Sales[[#This Row],[Suburb]],lkp_Suburb,0))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INDEX(lkp_Region,MATCH(tbl_Sales[[#This Row],[Suburb]],lkp_Suburb,0))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INDEX(lkp_Region,MATCH(tbl_Sales[[#This Row],[Suburb]],lkp_Suburb,0))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INDEX(lkp_Region,MATCH(tbl_Sales[[#This Row],[Suburb]],lkp_Suburb,0))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INDEX(lkp_Region,MATCH(tbl_Sales[[#This Row],[Suburb]],lkp_Suburb,0))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INDEX(lkp_Region,MATCH(tbl_Sales[[#This Row],[Suburb]],lkp_Suburb,0))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INDEX(lkp_Region,MATCH(tbl_Sales[[#This Row],[Suburb]],lkp_Suburb,0))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INDEX(lkp_Region,MATCH(tbl_Sales[[#This Row],[Suburb]],lkp_Suburb,0))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INDEX(lkp_Region,MATCH(tbl_Sales[[#This Row],[Suburb]],lkp_Suburb,0))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INDEX(lkp_Region,MATCH(tbl_Sales[[#This Row],[Suburb]],lkp_Suburb,0))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INDEX(lkp_Region,MATCH(tbl_Sales[[#This Row],[Suburb]],lkp_Suburb,0))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INDEX(lkp_Region,MATCH(tbl_Sales[[#This Row],[Suburb]],lkp_Suburb,0))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INDEX(lkp_Region,MATCH(tbl_Sales[[#This Row],[Suburb]],lkp_Suburb,0))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INDEX(lkp_Region,MATCH(tbl_Sales[[#This Row],[Suburb]],lkp_Suburb,0))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INDEX(lkp_Region,MATCH(tbl_Sales[[#This Row],[Suburb]],lkp_Suburb,0))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INDEX(lkp_Region,MATCH(tbl_Sales[[#This Row],[Suburb]],lkp_Suburb,0))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INDEX(lkp_Region,MATCH(tbl_Sales[[#This Row],[Suburb]],lkp_Suburb,0))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INDEX(lkp_Region,MATCH(tbl_Sales[[#This Row],[Suburb]],lkp_Suburb,0))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INDEX(lkp_Region,MATCH(tbl_Sales[[#This Row],[Suburb]],lkp_Suburb,0))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INDEX(lkp_Region,MATCH(tbl_Sales[[#This Row],[Suburb]],lkp_Suburb,0))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INDEX(lkp_Region,MATCH(tbl_Sales[[#This Row],[Suburb]],lkp_Suburb,0))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INDEX(lkp_Region,MATCH(tbl_Sales[[#This Row],[Suburb]],lkp_Suburb,0))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INDEX(lkp_Region,MATCH(tbl_Sales[[#This Row],[Suburb]],lkp_Suburb,0))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INDEX(lkp_Region,MATCH(tbl_Sales[[#This Row],[Suburb]],lkp_Suburb,0))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INDEX(lkp_Region,MATCH(tbl_Sales[[#This Row],[Suburb]],lkp_Suburb,0))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INDEX(lkp_Region,MATCH(tbl_Sales[[#This Row],[Suburb]],lkp_Suburb,0))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INDEX(lkp_Region,MATCH(tbl_Sales[[#This Row],[Suburb]],lkp_Suburb,0))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INDEX(lkp_Region,MATCH(tbl_Sales[[#This Row],[Suburb]],lkp_Suburb,0))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INDEX(lkp_Region,MATCH(tbl_Sales[[#This Row],[Suburb]],lkp_Suburb,0))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INDEX(lkp_Region,MATCH(tbl_Sales[[#This Row],[Suburb]],lkp_Suburb,0))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INDEX(lkp_Region,MATCH(tbl_Sales[[#This Row],[Suburb]],lkp_Suburb,0))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INDEX(lkp_Region,MATCH(tbl_Sales[[#This Row],[Suburb]],lkp_Suburb,0))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INDEX(lkp_Region,MATCH(tbl_Sales[[#This Row],[Suburb]],lkp_Suburb,0))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INDEX(lkp_Region,MATCH(tbl_Sales[[#This Row],[Suburb]],lkp_Suburb,0))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INDEX(lkp_Region,MATCH(tbl_Sales[[#This Row],[Suburb]],lkp_Suburb,0))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INDEX(lkp_Region,MATCH(tbl_Sales[[#This Row],[Suburb]],lkp_Suburb,0))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INDEX(lkp_Region,MATCH(tbl_Sales[[#This Row],[Suburb]],lkp_Suburb,0))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INDEX(lkp_Region,MATCH(tbl_Sales[[#This Row],[Suburb]],lkp_Suburb,0))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INDEX(lkp_Region,MATCH(tbl_Sales[[#This Row],[Suburb]],lkp_Suburb,0))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INDEX(lkp_Region,MATCH(tbl_Sales[[#This Row],[Suburb]],lkp_Suburb,0))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INDEX(lkp_Region,MATCH(tbl_Sales[[#This Row],[Suburb]],lkp_Suburb,0))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INDEX(lkp_Region,MATCH(tbl_Sales[[#This Row],[Suburb]],lkp_Suburb,0))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INDEX(lkp_Region,MATCH(tbl_Sales[[#This Row],[Suburb]],lkp_Suburb,0))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INDEX(lkp_Region,MATCH(tbl_Sales[[#This Row],[Suburb]],lkp_Suburb,0))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INDEX(lkp_Region,MATCH(tbl_Sales[[#This Row],[Suburb]],lkp_Suburb,0))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INDEX(lkp_Region,MATCH(tbl_Sales[[#This Row],[Suburb]],lkp_Suburb,0))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INDEX(lkp_Region,MATCH(tbl_Sales[[#This Row],[Suburb]],lkp_Suburb,0))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INDEX(lkp_Region,MATCH(tbl_Sales[[#This Row],[Suburb]],lkp_Suburb,0))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INDEX(lkp_Region,MATCH(tbl_Sales[[#This Row],[Suburb]],lkp_Suburb,0))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INDEX(lkp_Region,MATCH(tbl_Sales[[#This Row],[Suburb]],lkp_Suburb,0))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INDEX(lkp_Region,MATCH(tbl_Sales[[#This Row],[Suburb]],lkp_Suburb,0))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INDEX(lkp_Region,MATCH(tbl_Sales[[#This Row],[Suburb]],lkp_Suburb,0))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INDEX(lkp_Region,MATCH(tbl_Sales[[#This Row],[Suburb]],lkp_Suburb,0))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INDEX(lkp_Region,MATCH(tbl_Sales[[#This Row],[Suburb]],lkp_Suburb,0))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INDEX(lkp_Region,MATCH(tbl_Sales[[#This Row],[Suburb]],lkp_Suburb,0))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INDEX(lkp_Region,MATCH(tbl_Sales[[#This Row],[Suburb]],lkp_Suburb,0))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INDEX(lkp_Region,MATCH(tbl_Sales[[#This Row],[Suburb]],lkp_Suburb,0))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INDEX(lkp_Region,MATCH(tbl_Sales[[#This Row],[Suburb]],lkp_Suburb,0))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INDEX(lkp_Region,MATCH(tbl_Sales[[#This Row],[Suburb]],lkp_Suburb,0))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INDEX(lkp_Region,MATCH(tbl_Sales[[#This Row],[Suburb]],lkp_Suburb,0))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INDEX(lkp_Region,MATCH(tbl_Sales[[#This Row],[Suburb]],lkp_Suburb,0))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INDEX(lkp_Region,MATCH(tbl_Sales[[#This Row],[Suburb]],lkp_Suburb,0))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INDEX(lkp_Region,MATCH(tbl_Sales[[#This Row],[Suburb]],lkp_Suburb,0))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INDEX(lkp_Region,MATCH(tbl_Sales[[#This Row],[Suburb]],lkp_Suburb,0))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INDEX(lkp_Region,MATCH(tbl_Sales[[#This Row],[Suburb]],lkp_Suburb,0))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INDEX(lkp_Region,MATCH(tbl_Sales[[#This Row],[Suburb]],lkp_Suburb,0))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INDEX(lkp_Region,MATCH(tbl_Sales[[#This Row],[Suburb]],lkp_Suburb,0))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INDEX(lkp_Region,MATCH(tbl_Sales[[#This Row],[Suburb]],lkp_Suburb,0))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INDEX(lkp_Region,MATCH(tbl_Sales[[#This Row],[Suburb]],lkp_Suburb,0))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INDEX(lkp_Region,MATCH(tbl_Sales[[#This Row],[Suburb]],lkp_Suburb,0))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INDEX(lkp_Region,MATCH(tbl_Sales[[#This Row],[Suburb]],lkp_Suburb,0))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INDEX(lkp_Region,MATCH(tbl_Sales[[#This Row],[Suburb]],lkp_Suburb,0))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INDEX(lkp_Region,MATCH(tbl_Sales[[#This Row],[Suburb]],lkp_Suburb,0))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INDEX(lkp_Region,MATCH(tbl_Sales[[#This Row],[Suburb]],lkp_Suburb,0))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INDEX(lkp_Region,MATCH(tbl_Sales[[#This Row],[Suburb]],lkp_Suburb,0))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INDEX(lkp_Region,MATCH(tbl_Sales[[#This Row],[Suburb]],lkp_Suburb,0))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INDEX(lkp_Region,MATCH(tbl_Sales[[#This Row],[Suburb]],lkp_Suburb,0))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INDEX(lkp_Region,MATCH(tbl_Sales[[#This Row],[Suburb]],lkp_Suburb,0))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INDEX(lkp_Region,MATCH(tbl_Sales[[#This Row],[Suburb]],lkp_Suburb,0))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INDEX(lkp_Region,MATCH(tbl_Sales[[#This Row],[Suburb]],lkp_Suburb,0))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INDEX(lkp_Region,MATCH(tbl_Sales[[#This Row],[Suburb]],lkp_Suburb,0))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INDEX(lkp_Region,MATCH(tbl_Sales[[#This Row],[Suburb]],lkp_Suburb,0))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INDEX(lkp_Region,MATCH(tbl_Sales[[#This Row],[Suburb]],lkp_Suburb,0))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INDEX(lkp_Region,MATCH(tbl_Sales[[#This Row],[Suburb]],lkp_Suburb,0))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INDEX(lkp_Region,MATCH(tbl_Sales[[#This Row],[Suburb]],lkp_Suburb,0))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INDEX(lkp_Region,MATCH(tbl_Sales[[#This Row],[Suburb]],lkp_Suburb,0))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INDEX(lkp_Region,MATCH(tbl_Sales[[#This Row],[Suburb]],lkp_Suburb,0))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INDEX(lkp_Region,MATCH(tbl_Sales[[#This Row],[Suburb]],lkp_Suburb,0))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INDEX(lkp_Region,MATCH(tbl_Sales[[#This Row],[Suburb]],lkp_Suburb,0))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INDEX(lkp_Region,MATCH(tbl_Sales[[#This Row],[Suburb]],lkp_Suburb,0))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INDEX(lkp_Region,MATCH(tbl_Sales[[#This Row],[Suburb]],lkp_Suburb,0))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INDEX(lkp_Region,MATCH(tbl_Sales[[#This Row],[Suburb]],lkp_Suburb,0))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INDEX(lkp_Region,MATCH(tbl_Sales[[#This Row],[Suburb]],lkp_Suburb,0))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INDEX(lkp_Region,MATCH(tbl_Sales[[#This Row],[Suburb]],lkp_Suburb,0))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INDEX(lkp_Region,MATCH(tbl_Sales[[#This Row],[Suburb]],lkp_Suburb,0))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INDEX(lkp_Region,MATCH(tbl_Sales[[#This Row],[Suburb]],lkp_Suburb,0))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INDEX(lkp_Region,MATCH(tbl_Sales[[#This Row],[Suburb]],lkp_Suburb,0))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INDEX(lkp_Region,MATCH(tbl_Sales[[#This Row],[Suburb]],lkp_Suburb,0))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INDEX(lkp_Region,MATCH(tbl_Sales[[#This Row],[Suburb]],lkp_Suburb,0))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INDEX(lkp_Region,MATCH(tbl_Sales[[#This Row],[Suburb]],lkp_Suburb,0))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INDEX(lkp_Region,MATCH(tbl_Sales[[#This Row],[Suburb]],lkp_Suburb,0))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INDEX(lkp_Region,MATCH(tbl_Sales[[#This Row],[Suburb]],lkp_Suburb,0))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INDEX(lkp_Region,MATCH(tbl_Sales[[#This Row],[Suburb]],lkp_Suburb,0))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INDEX(lkp_Region,MATCH(tbl_Sales[[#This Row],[Suburb]],lkp_Suburb,0))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INDEX(lkp_Region,MATCH(tbl_Sales[[#This Row],[Suburb]],lkp_Suburb,0))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INDEX(lkp_Region,MATCH(tbl_Sales[[#This Row],[Suburb]],lkp_Suburb,0))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INDEX(lkp_Region,MATCH(tbl_Sales[[#This Row],[Suburb]],lkp_Suburb,0))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INDEX(lkp_Region,MATCH(tbl_Sales[[#This Row],[Suburb]],lkp_Suburb,0))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INDEX(lkp_Region,MATCH(tbl_Sales[[#This Row],[Suburb]],lkp_Suburb,0))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INDEX(lkp_Region,MATCH(tbl_Sales[[#This Row],[Suburb]],lkp_Suburb,0))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INDEX(lkp_Region,MATCH(tbl_Sales[[#This Row],[Suburb]],lkp_Suburb,0))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INDEX(lkp_Region,MATCH(tbl_Sales[[#This Row],[Suburb]],lkp_Suburb,0))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INDEX(lkp_Region,MATCH(tbl_Sales[[#This Row],[Suburb]],lkp_Suburb,0))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INDEX(lkp_Region,MATCH(tbl_Sales[[#This Row],[Suburb]],lkp_Suburb,0))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INDEX(lkp_Region,MATCH(tbl_Sales[[#This Row],[Suburb]],lkp_Suburb,0))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INDEX(lkp_Region,MATCH(tbl_Sales[[#This Row],[Suburb]],lkp_Suburb,0))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INDEX(lkp_Region,MATCH(tbl_Sales[[#This Row],[Suburb]],lkp_Suburb,0))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INDEX(lkp_Region,MATCH(tbl_Sales[[#This Row],[Suburb]],lkp_Suburb,0))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INDEX(lkp_Region,MATCH(tbl_Sales[[#This Row],[Suburb]],lkp_Suburb,0))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INDEX(lkp_Region,MATCH(tbl_Sales[[#This Row],[Suburb]],lkp_Suburb,0))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INDEX(lkp_Region,MATCH(tbl_Sales[[#This Row],[Suburb]],lkp_Suburb,0))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INDEX(lkp_Region,MATCH(tbl_Sales[[#This Row],[Suburb]],lkp_Suburb,0))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INDEX(lkp_Region,MATCH(tbl_Sales[[#This Row],[Suburb]],lkp_Suburb,0))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INDEX(lkp_Region,MATCH(tbl_Sales[[#This Row],[Suburb]],lkp_Suburb,0))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INDEX(lkp_Region,MATCH(tbl_Sales[[#This Row],[Suburb]],lkp_Suburb,0))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INDEX(lkp_Region,MATCH(tbl_Sales[[#This Row],[Suburb]],lkp_Suburb,0))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INDEX(lkp_Region,MATCH(tbl_Sales[[#This Row],[Suburb]],lkp_Suburb,0))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INDEX(lkp_Region,MATCH(tbl_Sales[[#This Row],[Suburb]],lkp_Suburb,0))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INDEX(lkp_Region,MATCH(tbl_Sales[[#This Row],[Suburb]],lkp_Suburb,0))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INDEX(lkp_Region,MATCH(tbl_Sales[[#This Row],[Suburb]],lkp_Suburb,0))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INDEX(lkp_Region,MATCH(tbl_Sales[[#This Row],[Suburb]],lkp_Suburb,0))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INDEX(lkp_Region,MATCH(tbl_Sales[[#This Row],[Suburb]],lkp_Suburb,0))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INDEX(lkp_Region,MATCH(tbl_Sales[[#This Row],[Suburb]],lkp_Suburb,0))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INDEX(lkp_Region,MATCH(tbl_Sales[[#This Row],[Suburb]],lkp_Suburb,0))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INDEX(lkp_Region,MATCH(tbl_Sales[[#This Row],[Suburb]],lkp_Suburb,0))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INDEX(lkp_Region,MATCH(tbl_Sales[[#This Row],[Suburb]],lkp_Suburb,0))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INDEX(lkp_Region,MATCH(tbl_Sales[[#This Row],[Suburb]],lkp_Suburb,0))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INDEX(lkp_Region,MATCH(tbl_Sales[[#This Row],[Suburb]],lkp_Suburb,0))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INDEX(lkp_Region,MATCH(tbl_Sales[[#This Row],[Suburb]],lkp_Suburb,0))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INDEX(lkp_Region,MATCH(tbl_Sales[[#This Row],[Suburb]],lkp_Suburb,0))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INDEX(lkp_Region,MATCH(tbl_Sales[[#This Row],[Suburb]],lkp_Suburb,0))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INDEX(lkp_Region,MATCH(tbl_Sales[[#This Row],[Suburb]],lkp_Suburb,0))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INDEX(lkp_Region,MATCH(tbl_Sales[[#This Row],[Suburb]],lkp_Suburb,0))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INDEX(lkp_Region,MATCH(tbl_Sales[[#This Row],[Suburb]],lkp_Suburb,0))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INDEX(lkp_Region,MATCH(tbl_Sales[[#This Row],[Suburb]],lkp_Suburb,0))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INDEX(lkp_Region,MATCH(tbl_Sales[[#This Row],[Suburb]],lkp_Suburb,0))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INDEX(lkp_Region,MATCH(tbl_Sales[[#This Row],[Suburb]],lkp_Suburb,0))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INDEX(lkp_Region,MATCH(tbl_Sales[[#This Row],[Suburb]],lkp_Suburb,0))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INDEX(lkp_Region,MATCH(tbl_Sales[[#This Row],[Suburb]],lkp_Suburb,0))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INDEX(lkp_Region,MATCH(tbl_Sales[[#This Row],[Suburb]],lkp_Suburb,0))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INDEX(lkp_Region,MATCH(tbl_Sales[[#This Row],[Suburb]],lkp_Suburb,0))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INDEX(lkp_Region,MATCH(tbl_Sales[[#This Row],[Suburb]],lkp_Suburb,0))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INDEX(lkp_Region,MATCH(tbl_Sales[[#This Row],[Suburb]],lkp_Suburb,0))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INDEX(lkp_Region,MATCH(tbl_Sales[[#This Row],[Suburb]],lkp_Suburb,0))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INDEX(lkp_Region,MATCH(tbl_Sales[[#This Row],[Suburb]],lkp_Suburb,0))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INDEX(lkp_Region,MATCH(tbl_Sales[[#This Row],[Suburb]],lkp_Suburb,0))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INDEX(lkp_Region,MATCH(tbl_Sales[[#This Row],[Suburb]],lkp_Suburb,0))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INDEX(lkp_Region,MATCH(tbl_Sales[[#This Row],[Suburb]],lkp_Suburb,0))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INDEX(lkp_Region,MATCH(tbl_Sales[[#This Row],[Suburb]],lkp_Suburb,0))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INDEX(lkp_Region,MATCH(tbl_Sales[[#This Row],[Suburb]],lkp_Suburb,0))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INDEX(lkp_Region,MATCH(tbl_Sales[[#This Row],[Suburb]],lkp_Suburb,0))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INDEX(lkp_Region,MATCH(tbl_Sales[[#This Row],[Suburb]],lkp_Suburb,0))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INDEX(lkp_Region,MATCH(tbl_Sales[[#This Row],[Suburb]],lkp_Suburb,0))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INDEX(lkp_Region,MATCH(tbl_Sales[[#This Row],[Suburb]],lkp_Suburb,0))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INDEX(lkp_Region,MATCH(tbl_Sales[[#This Row],[Suburb]],lkp_Suburb,0))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INDEX(lkp_Region,MATCH(tbl_Sales[[#This Row],[Suburb]],lkp_Suburb,0))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INDEX(lkp_Region,MATCH(tbl_Sales[[#This Row],[Suburb]],lkp_Suburb,0))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INDEX(lkp_Region,MATCH(tbl_Sales[[#This Row],[Suburb]],lkp_Suburb,0))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INDEX(lkp_Region,MATCH(tbl_Sales[[#This Row],[Suburb]],lkp_Suburb,0))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INDEX(lkp_Region,MATCH(tbl_Sales[[#This Row],[Suburb]],lkp_Suburb,0))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INDEX(lkp_Region,MATCH(tbl_Sales[[#This Row],[Suburb]],lkp_Suburb,0))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INDEX(lkp_Region,MATCH(tbl_Sales[[#This Row],[Suburb]],lkp_Suburb,0))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INDEX(lkp_Region,MATCH(tbl_Sales[[#This Row],[Suburb]],lkp_Suburb,0))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INDEX(lkp_Region,MATCH(tbl_Sales[[#This Row],[Suburb]],lkp_Suburb,0))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INDEX(lkp_Region,MATCH(tbl_Sales[[#This Row],[Suburb]],lkp_Suburb,0))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INDEX(lkp_Region,MATCH(tbl_Sales[[#This Row],[Suburb]],lkp_Suburb,0))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INDEX(lkp_Region,MATCH(tbl_Sales[[#This Row],[Suburb]],lkp_Suburb,0))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INDEX(lkp_Region,MATCH(tbl_Sales[[#This Row],[Suburb]],lkp_Suburb,0))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INDEX(lkp_Region,MATCH(tbl_Sales[[#This Row],[Suburb]],lkp_Suburb,0))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INDEX(lkp_Region,MATCH(tbl_Sales[[#This Row],[Suburb]],lkp_Suburb,0))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INDEX(lkp_Region,MATCH(tbl_Sales[[#This Row],[Suburb]],lkp_Suburb,0))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INDEX(lkp_Region,MATCH(tbl_Sales[[#This Row],[Suburb]],lkp_Suburb,0))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INDEX(lkp_Region,MATCH(tbl_Sales[[#This Row],[Suburb]],lkp_Suburb,0))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INDEX(lkp_Region,MATCH(tbl_Sales[[#This Row],[Suburb]],lkp_Suburb,0))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INDEX(lkp_Region,MATCH(tbl_Sales[[#This Row],[Suburb]],lkp_Suburb,0))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INDEX(lkp_Region,MATCH(tbl_Sales[[#This Row],[Suburb]],lkp_Suburb,0))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INDEX(lkp_Region,MATCH(tbl_Sales[[#This Row],[Suburb]],lkp_Suburb,0))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INDEX(lkp_Region,MATCH(tbl_Sales[[#This Row],[Suburb]],lkp_Suburb,0))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INDEX(lkp_Region,MATCH(tbl_Sales[[#This Row],[Suburb]],lkp_Suburb,0))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INDEX(lkp_Region,MATCH(tbl_Sales[[#This Row],[Suburb]],lkp_Suburb,0))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INDEX(lkp_Region,MATCH(tbl_Sales[[#This Row],[Suburb]],lkp_Suburb,0))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INDEX(lkp_Region,MATCH(tbl_Sales[[#This Row],[Suburb]],lkp_Suburb,0))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INDEX(lkp_Region,MATCH(tbl_Sales[[#This Row],[Suburb]],lkp_Suburb,0))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INDEX(lkp_Region,MATCH(tbl_Sales[[#This Row],[Suburb]],lkp_Suburb,0))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INDEX(lkp_Region,MATCH(tbl_Sales[[#This Row],[Suburb]],lkp_Suburb,0))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INDEX(lkp_Region,MATCH(tbl_Sales[[#This Row],[Suburb]],lkp_Suburb,0))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INDEX(lkp_Region,MATCH(tbl_Sales[[#This Row],[Suburb]],lkp_Suburb,0))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INDEX(lkp_Region,MATCH(tbl_Sales[[#This Row],[Suburb]],lkp_Suburb,0))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INDEX(lkp_Region,MATCH(tbl_Sales[[#This Row],[Suburb]],lkp_Suburb,0))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INDEX(lkp_Region,MATCH(tbl_Sales[[#This Row],[Suburb]],lkp_Suburb,0))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INDEX(lkp_Region,MATCH(tbl_Sales[[#This Row],[Suburb]],lkp_Suburb,0))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INDEX(lkp_Region,MATCH(tbl_Sales[[#This Row],[Suburb]],lkp_Suburb,0))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INDEX(lkp_Region,MATCH(tbl_Sales[[#This Row],[Suburb]],lkp_Suburb,0))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INDEX(lkp_Region,MATCH(tbl_Sales[[#This Row],[Suburb]],lkp_Suburb,0))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INDEX(lkp_Region,MATCH(tbl_Sales[[#This Row],[Suburb]],lkp_Suburb,0))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INDEX(lkp_Region,MATCH(tbl_Sales[[#This Row],[Suburb]],lkp_Suburb,0))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INDEX(lkp_Region,MATCH(tbl_Sales[[#This Row],[Suburb]],lkp_Suburb,0))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INDEX(lkp_Region,MATCH(tbl_Sales[[#This Row],[Suburb]],lkp_Suburb,0))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INDEX(lkp_Region,MATCH(tbl_Sales[[#This Row],[Suburb]],lkp_Suburb,0))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INDEX(lkp_Region,MATCH(tbl_Sales[[#This Row],[Suburb]],lkp_Suburb,0))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INDEX(lkp_Region,MATCH(tbl_Sales[[#This Row],[Suburb]],lkp_Suburb,0))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INDEX(lkp_Region,MATCH(tbl_Sales[[#This Row],[Suburb]],lkp_Suburb,0))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INDEX(lkp_Region,MATCH(tbl_Sales[[#This Row],[Suburb]],lkp_Suburb,0))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INDEX(lkp_Region,MATCH(tbl_Sales[[#This Row],[Suburb]],lkp_Suburb,0))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INDEX(lkp_Region,MATCH(tbl_Sales[[#This Row],[Suburb]],lkp_Suburb,0))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INDEX(lkp_Region,MATCH(tbl_Sales[[#This Row],[Suburb]],lkp_Suburb,0))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INDEX(lkp_Region,MATCH(tbl_Sales[[#This Row],[Suburb]],lkp_Suburb,0))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INDEX(lkp_Region,MATCH(tbl_Sales[[#This Row],[Suburb]],lkp_Suburb,0))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INDEX(lkp_Region,MATCH(tbl_Sales[[#This Row],[Suburb]],lkp_Suburb,0))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INDEX(lkp_Region,MATCH(tbl_Sales[[#This Row],[Suburb]],lkp_Suburb,0))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INDEX(lkp_Region,MATCH(tbl_Sales[[#This Row],[Suburb]],lkp_Suburb,0))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INDEX(lkp_Region,MATCH(tbl_Sales[[#This Row],[Suburb]],lkp_Suburb,0))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INDEX(lkp_Region,MATCH(tbl_Sales[[#This Row],[Suburb]],lkp_Suburb,0))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INDEX(lkp_Region,MATCH(tbl_Sales[[#This Row],[Suburb]],lkp_Suburb,0))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INDEX(lkp_Region,MATCH(tbl_Sales[[#This Row],[Suburb]],lkp_Suburb,0))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INDEX(lkp_Region,MATCH(tbl_Sales[[#This Row],[Suburb]],lkp_Suburb,0))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INDEX(lkp_Region,MATCH(tbl_Sales[[#This Row],[Suburb]],lkp_Suburb,0))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INDEX(lkp_Region,MATCH(tbl_Sales[[#This Row],[Suburb]],lkp_Suburb,0))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INDEX(lkp_Region,MATCH(tbl_Sales[[#This Row],[Suburb]],lkp_Suburb,0))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INDEX(lkp_Region,MATCH(tbl_Sales[[#This Row],[Suburb]],lkp_Suburb,0))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INDEX(lkp_Region,MATCH(tbl_Sales[[#This Row],[Suburb]],lkp_Suburb,0))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INDEX(lkp_Region,MATCH(tbl_Sales[[#This Row],[Suburb]],lkp_Suburb,0))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INDEX(lkp_Region,MATCH(tbl_Sales[[#This Row],[Suburb]],lkp_Suburb,0))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INDEX(lkp_Region,MATCH(tbl_Sales[[#This Row],[Suburb]],lkp_Suburb,0))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INDEX(lkp_Region,MATCH(tbl_Sales[[#This Row],[Suburb]],lkp_Suburb,0))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INDEX(lkp_Region,MATCH(tbl_Sales[[#This Row],[Suburb]],lkp_Suburb,0))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INDEX(lkp_Region,MATCH(tbl_Sales[[#This Row],[Suburb]],lkp_Suburb,0))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INDEX(lkp_Region,MATCH(tbl_Sales[[#This Row],[Suburb]],lkp_Suburb,0))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INDEX(lkp_Region,MATCH(tbl_Sales[[#This Row],[Suburb]],lkp_Suburb,0))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INDEX(lkp_Region,MATCH(tbl_Sales[[#This Row],[Suburb]],lkp_Suburb,0))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INDEX(lkp_Region,MATCH(tbl_Sales[[#This Row],[Suburb]],lkp_Suburb,0))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INDEX(lkp_Region,MATCH(tbl_Sales[[#This Row],[Suburb]],lkp_Suburb,0))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INDEX(lkp_Region,MATCH(tbl_Sales[[#This Row],[Suburb]],lkp_Suburb,0))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INDEX(lkp_Region,MATCH(tbl_Sales[[#This Row],[Suburb]],lkp_Suburb,0))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INDEX(lkp_Region,MATCH(tbl_Sales[[#This Row],[Suburb]],lkp_Suburb,0))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INDEX(lkp_Region,MATCH(tbl_Sales[[#This Row],[Suburb]],lkp_Suburb,0))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INDEX(lkp_Region,MATCH(tbl_Sales[[#This Row],[Suburb]],lkp_Suburb,0))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INDEX(lkp_Region,MATCH(tbl_Sales[[#This Row],[Suburb]],lkp_Suburb,0))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INDEX(lkp_Region,MATCH(tbl_Sales[[#This Row],[Suburb]],lkp_Suburb,0))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INDEX(lkp_Region,MATCH(tbl_Sales[[#This Row],[Suburb]],lkp_Suburb,0))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INDEX(lkp_Region,MATCH(tbl_Sales[[#This Row],[Suburb]],lkp_Suburb,0))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INDEX(lkp_Region,MATCH(tbl_Sales[[#This Row],[Suburb]],lkp_Suburb,0))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INDEX(lkp_Region,MATCH(tbl_Sales[[#This Row],[Suburb]],lkp_Suburb,0))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INDEX(lkp_Region,MATCH(tbl_Sales[[#This Row],[Suburb]],lkp_Suburb,0))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INDEX(lkp_Region,MATCH(tbl_Sales[[#This Row],[Suburb]],lkp_Suburb,0))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INDEX(lkp_Region,MATCH(tbl_Sales[[#This Row],[Suburb]],lkp_Suburb,0))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INDEX(lkp_Region,MATCH(tbl_Sales[[#This Row],[Suburb]],lkp_Suburb,0))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INDEX(lkp_Region,MATCH(tbl_Sales[[#This Row],[Suburb]],lkp_Suburb,0))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INDEX(lkp_Region,MATCH(tbl_Sales[[#This Row],[Suburb]],lkp_Suburb,0))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INDEX(lkp_Region,MATCH(tbl_Sales[[#This Row],[Suburb]],lkp_Suburb,0))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INDEX(lkp_Region,MATCH(tbl_Sales[[#This Row],[Suburb]],lkp_Suburb,0))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INDEX(lkp_Region,MATCH(tbl_Sales[[#This Row],[Suburb]],lkp_Suburb,0))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INDEX(lkp_Region,MATCH(tbl_Sales[[#This Row],[Suburb]],lkp_Suburb,0))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INDEX(lkp_Region,MATCH(tbl_Sales[[#This Row],[Suburb]],lkp_Suburb,0))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INDEX(lkp_Region,MATCH(tbl_Sales[[#This Row],[Suburb]],lkp_Suburb,0))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INDEX(lkp_Region,MATCH(tbl_Sales[[#This Row],[Suburb]],lkp_Suburb,0))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INDEX(lkp_Region,MATCH(tbl_Sales[[#This Row],[Suburb]],lkp_Suburb,0))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INDEX(lkp_Region,MATCH(tbl_Sales[[#This Row],[Suburb]],lkp_Suburb,0))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INDEX(lkp_Region,MATCH(tbl_Sales[[#This Row],[Suburb]],lkp_Suburb,0))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INDEX(lkp_Region,MATCH(tbl_Sales[[#This Row],[Suburb]],lkp_Suburb,0))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INDEX(lkp_Region,MATCH(tbl_Sales[[#This Row],[Suburb]],lkp_Suburb,0))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INDEX(lkp_Region,MATCH(tbl_Sales[[#This Row],[Suburb]],lkp_Suburb,0))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INDEX(lkp_Region,MATCH(tbl_Sales[[#This Row],[Suburb]],lkp_Suburb,0))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INDEX(lkp_Region,MATCH(tbl_Sales[[#This Row],[Suburb]],lkp_Suburb,0))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INDEX(lkp_Region,MATCH(tbl_Sales[[#This Row],[Suburb]],lkp_Suburb,0))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INDEX(lkp_Region,MATCH(tbl_Sales[[#This Row],[Suburb]],lkp_Suburb,0))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INDEX(lkp_Region,MATCH(tbl_Sales[[#This Row],[Suburb]],lkp_Suburb,0))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INDEX(lkp_Region,MATCH(tbl_Sales[[#This Row],[Suburb]],lkp_Suburb,0))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INDEX(lkp_Region,MATCH(tbl_Sales[[#This Row],[Suburb]],lkp_Suburb,0))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INDEX(lkp_Region,MATCH(tbl_Sales[[#This Row],[Suburb]],lkp_Suburb,0))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INDEX(lkp_Region,MATCH(tbl_Sales[[#This Row],[Suburb]],lkp_Suburb,0))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INDEX(lkp_Region,MATCH(tbl_Sales[[#This Row],[Suburb]],lkp_Suburb,0))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INDEX(lkp_Region,MATCH(tbl_Sales[[#This Row],[Suburb]],lkp_Suburb,0))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INDEX(lkp_Region,MATCH(tbl_Sales[[#This Row],[Suburb]],lkp_Suburb,0))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INDEX(lkp_Region,MATCH(tbl_Sales[[#This Row],[Suburb]],lkp_Suburb,0))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INDEX(lkp_Region,MATCH(tbl_Sales[[#This Row],[Suburb]],lkp_Suburb,0))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INDEX(lkp_Region,MATCH(tbl_Sales[[#This Row],[Suburb]],lkp_Suburb,0))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INDEX(lkp_Region,MATCH(tbl_Sales[[#This Row],[Suburb]],lkp_Suburb,0))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INDEX(lkp_Region,MATCH(tbl_Sales[[#This Row],[Suburb]],lkp_Suburb,0))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INDEX(lkp_Region,MATCH(tbl_Sales[[#This Row],[Suburb]],lkp_Suburb,0))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INDEX(lkp_Region,MATCH(tbl_Sales[[#This Row],[Suburb]],lkp_Suburb,0))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INDEX(lkp_Region,MATCH(tbl_Sales[[#This Row],[Suburb]],lkp_Suburb,0))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INDEX(lkp_Region,MATCH(tbl_Sales[[#This Row],[Suburb]],lkp_Suburb,0))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INDEX(lkp_Region,MATCH(tbl_Sales[[#This Row],[Suburb]],lkp_Suburb,0))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INDEX(lkp_Region,MATCH(tbl_Sales[[#This Row],[Suburb]],lkp_Suburb,0))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INDEX(lkp_Region,MATCH(tbl_Sales[[#This Row],[Suburb]],lkp_Suburb,0))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INDEX(lkp_Region,MATCH(tbl_Sales[[#This Row],[Suburb]],lkp_Suburb,0))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INDEX(lkp_Region,MATCH(tbl_Sales[[#This Row],[Suburb]],lkp_Suburb,0))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INDEX(lkp_Region,MATCH(tbl_Sales[[#This Row],[Suburb]],lkp_Suburb,0))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INDEX(lkp_Region,MATCH(tbl_Sales[[#This Row],[Suburb]],lkp_Suburb,0))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INDEX(lkp_Region,MATCH(tbl_Sales[[#This Row],[Suburb]],lkp_Suburb,0))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INDEX(lkp_Region,MATCH(tbl_Sales[[#This Row],[Suburb]],lkp_Suburb,0))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INDEX(lkp_Region,MATCH(tbl_Sales[[#This Row],[Suburb]],lkp_Suburb,0))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INDEX(lkp_Region,MATCH(tbl_Sales[[#This Row],[Suburb]],lkp_Suburb,0))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INDEX(lkp_Region,MATCH(tbl_Sales[[#This Row],[Suburb]],lkp_Suburb,0))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INDEX(lkp_Region,MATCH(tbl_Sales[[#This Row],[Suburb]],lkp_Suburb,0))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INDEX(lkp_Region,MATCH(tbl_Sales[[#This Row],[Suburb]],lkp_Suburb,0))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INDEX(lkp_Region,MATCH(tbl_Sales[[#This Row],[Suburb]],lkp_Suburb,0))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INDEX(lkp_Region,MATCH(tbl_Sales[[#This Row],[Suburb]],lkp_Suburb,0))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INDEX(lkp_Region,MATCH(tbl_Sales[[#This Row],[Suburb]],lkp_Suburb,0))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INDEX(lkp_Region,MATCH(tbl_Sales[[#This Row],[Suburb]],lkp_Suburb,0))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INDEX(lkp_Region,MATCH(tbl_Sales[[#This Row],[Suburb]],lkp_Suburb,0))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INDEX(lkp_Region,MATCH(tbl_Sales[[#This Row],[Suburb]],lkp_Suburb,0))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INDEX(lkp_Region,MATCH(tbl_Sales[[#This Row],[Suburb]],lkp_Suburb,0))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INDEX(lkp_Region,MATCH(tbl_Sales[[#This Row],[Suburb]],lkp_Suburb,0))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INDEX(lkp_Region,MATCH(tbl_Sales[[#This Row],[Suburb]],lkp_Suburb,0))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INDEX(lkp_Region,MATCH(tbl_Sales[[#This Row],[Suburb]],lkp_Suburb,0))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INDEX(lkp_Region,MATCH(tbl_Sales[[#This Row],[Suburb]],lkp_Suburb,0))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INDEX(lkp_Region,MATCH(tbl_Sales[[#This Row],[Suburb]],lkp_Suburb,0))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INDEX(lkp_Region,MATCH(tbl_Sales[[#This Row],[Suburb]],lkp_Suburb,0))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INDEX(lkp_Region,MATCH(tbl_Sales[[#This Row],[Suburb]],lkp_Suburb,0))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INDEX(lkp_Region,MATCH(tbl_Sales[[#This Row],[Suburb]],lkp_Suburb,0))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INDEX(lkp_Region,MATCH(tbl_Sales[[#This Row],[Suburb]],lkp_Suburb,0))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INDEX(lkp_Region,MATCH(tbl_Sales[[#This Row],[Suburb]],lkp_Suburb,0))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INDEX(lkp_Region,MATCH(tbl_Sales[[#This Row],[Suburb]],lkp_Suburb,0))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INDEX(lkp_Region,MATCH(tbl_Sales[[#This Row],[Suburb]],lkp_Suburb,0))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INDEX(lkp_Region,MATCH(tbl_Sales[[#This Row],[Suburb]],lkp_Suburb,0))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INDEX(lkp_Region,MATCH(tbl_Sales[[#This Row],[Suburb]],lkp_Suburb,0))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INDEX(lkp_Region,MATCH(tbl_Sales[[#This Row],[Suburb]],lkp_Suburb,0))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INDEX(lkp_Region,MATCH(tbl_Sales[[#This Row],[Suburb]],lkp_Suburb,0))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INDEX(lkp_Region,MATCH(tbl_Sales[[#This Row],[Suburb]],lkp_Suburb,0))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INDEX(lkp_Region,MATCH(tbl_Sales[[#This Row],[Suburb]],lkp_Suburb,0))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INDEX(lkp_Region,MATCH(tbl_Sales[[#This Row],[Suburb]],lkp_Suburb,0))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INDEX(lkp_Region,MATCH(tbl_Sales[[#This Row],[Suburb]],lkp_Suburb,0))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INDEX(lkp_Region,MATCH(tbl_Sales[[#This Row],[Suburb]],lkp_Suburb,0))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INDEX(lkp_Region,MATCH(tbl_Sales[[#This Row],[Suburb]],lkp_Suburb,0))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INDEX(lkp_Region,MATCH(tbl_Sales[[#This Row],[Suburb]],lkp_Suburb,0))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INDEX(lkp_Region,MATCH(tbl_Sales[[#This Row],[Suburb]],lkp_Suburb,0))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INDEX(lkp_Region,MATCH(tbl_Sales[[#This Row],[Suburb]],lkp_Suburb,0))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INDEX(lkp_Region,MATCH(tbl_Sales[[#This Row],[Suburb]],lkp_Suburb,0))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INDEX(lkp_Region,MATCH(tbl_Sales[[#This Row],[Suburb]],lkp_Suburb,0))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INDEX(lkp_Region,MATCH(tbl_Sales[[#This Row],[Suburb]],lkp_Suburb,0))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INDEX(lkp_Region,MATCH(tbl_Sales[[#This Row],[Suburb]],lkp_Suburb,0))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INDEX(lkp_Region,MATCH(tbl_Sales[[#This Row],[Suburb]],lkp_Suburb,0))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INDEX(lkp_Region,MATCH(tbl_Sales[[#This Row],[Suburb]],lkp_Suburb,0))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INDEX(lkp_Region,MATCH(tbl_Sales[[#This Row],[Suburb]],lkp_Suburb,0))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INDEX(lkp_Region,MATCH(tbl_Sales[[#This Row],[Suburb]],lkp_Suburb,0))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INDEX(lkp_Region,MATCH(tbl_Sales[[#This Row],[Suburb]],lkp_Suburb,0))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INDEX(lkp_Region,MATCH(tbl_Sales[[#This Row],[Suburb]],lkp_Suburb,0))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INDEX(lkp_Region,MATCH(tbl_Sales[[#This Row],[Suburb]],lkp_Suburb,0))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INDEX(lkp_Region,MATCH(tbl_Sales[[#This Row],[Suburb]],lkp_Suburb,0))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INDEX(lkp_Region,MATCH(tbl_Sales[[#This Row],[Suburb]],lkp_Suburb,0))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INDEX(lkp_Region,MATCH(tbl_Sales[[#This Row],[Suburb]],lkp_Suburb,0))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INDEX(lkp_Region,MATCH(tbl_Sales[[#This Row],[Suburb]],lkp_Suburb,0))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INDEX(lkp_Region,MATCH(tbl_Sales[[#This Row],[Suburb]],lkp_Suburb,0))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INDEX(lkp_Region,MATCH(tbl_Sales[[#This Row],[Suburb]],lkp_Suburb,0))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INDEX(lkp_Region,MATCH(tbl_Sales[[#This Row],[Suburb]],lkp_Suburb,0))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INDEX(lkp_Region,MATCH(tbl_Sales[[#This Row],[Suburb]],lkp_Suburb,0))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INDEX(lkp_Region,MATCH(tbl_Sales[[#This Row],[Suburb]],lkp_Suburb,0))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INDEX(lkp_Region,MATCH(tbl_Sales[[#This Row],[Suburb]],lkp_Suburb,0))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INDEX(lkp_Region,MATCH(tbl_Sales[[#This Row],[Suburb]],lkp_Suburb,0))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INDEX(lkp_Region,MATCH(tbl_Sales[[#This Row],[Suburb]],lkp_Suburb,0))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INDEX(lkp_Region,MATCH(tbl_Sales[[#This Row],[Suburb]],lkp_Suburb,0))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INDEX(lkp_Region,MATCH(tbl_Sales[[#This Row],[Suburb]],lkp_Suburb,0))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INDEX(lkp_Region,MATCH(tbl_Sales[[#This Row],[Suburb]],lkp_Suburb,0))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INDEX(lkp_Region,MATCH(tbl_Sales[[#This Row],[Suburb]],lkp_Suburb,0))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INDEX(lkp_Region,MATCH(tbl_Sales[[#This Row],[Suburb]],lkp_Suburb,0))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INDEX(lkp_Region,MATCH(tbl_Sales[[#This Row],[Suburb]],lkp_Suburb,0))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INDEX(lkp_Region,MATCH(tbl_Sales[[#This Row],[Suburb]],lkp_Suburb,0))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INDEX(lkp_Region,MATCH(tbl_Sales[[#This Row],[Suburb]],lkp_Suburb,0))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INDEX(lkp_Region,MATCH(tbl_Sales[[#This Row],[Suburb]],lkp_Suburb,0))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INDEX(lkp_Region,MATCH(tbl_Sales[[#This Row],[Suburb]],lkp_Suburb,0))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INDEX(lkp_Region,MATCH(tbl_Sales[[#This Row],[Suburb]],lkp_Suburb,0))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INDEX(lkp_Region,MATCH(tbl_Sales[[#This Row],[Suburb]],lkp_Suburb,0))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INDEX(lkp_Region,MATCH(tbl_Sales[[#This Row],[Suburb]],lkp_Suburb,0))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INDEX(lkp_Region,MATCH(tbl_Sales[[#This Row],[Suburb]],lkp_Suburb,0))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INDEX(lkp_Region,MATCH(tbl_Sales[[#This Row],[Suburb]],lkp_Suburb,0))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INDEX(lkp_Region,MATCH(tbl_Sales[[#This Row],[Suburb]],lkp_Suburb,0))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INDEX(lkp_Region,MATCH(tbl_Sales[[#This Row],[Suburb]],lkp_Suburb,0))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INDEX(lkp_Region,MATCH(tbl_Sales[[#This Row],[Suburb]],lkp_Suburb,0))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INDEX(lkp_Region,MATCH(tbl_Sales[[#This Row],[Suburb]],lkp_Suburb,0))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INDEX(lkp_Region,MATCH(tbl_Sales[[#This Row],[Suburb]],lkp_Suburb,0))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INDEX(lkp_Region,MATCH(tbl_Sales[[#This Row],[Suburb]],lkp_Suburb,0))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INDEX(lkp_Region,MATCH(tbl_Sales[[#This Row],[Suburb]],lkp_Suburb,0))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INDEX(lkp_Region,MATCH(tbl_Sales[[#This Row],[Suburb]],lkp_Suburb,0))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INDEX(lkp_Region,MATCH(tbl_Sales[[#This Row],[Suburb]],lkp_Suburb,0))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INDEX(lkp_Region,MATCH(tbl_Sales[[#This Row],[Suburb]],lkp_Suburb,0))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INDEX(lkp_Region,MATCH(tbl_Sales[[#This Row],[Suburb]],lkp_Suburb,0))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INDEX(lkp_Region,MATCH(tbl_Sales[[#This Row],[Suburb]],lkp_Suburb,0))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INDEX(lkp_Region,MATCH(tbl_Sales[[#This Row],[Suburb]],lkp_Suburb,0))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INDEX(lkp_Region,MATCH(tbl_Sales[[#This Row],[Suburb]],lkp_Suburb,0))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INDEX(lkp_Region,MATCH(tbl_Sales[[#This Row],[Suburb]],lkp_Suburb,0))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INDEX(lkp_Region,MATCH(tbl_Sales[[#This Row],[Suburb]],lkp_Suburb,0))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INDEX(lkp_Region,MATCH(tbl_Sales[[#This Row],[Suburb]],lkp_Suburb,0))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INDEX(lkp_Region,MATCH(tbl_Sales[[#This Row],[Suburb]],lkp_Suburb,0))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INDEX(lkp_Region,MATCH(tbl_Sales[[#This Row],[Suburb]],lkp_Suburb,0))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INDEX(lkp_Region,MATCH(tbl_Sales[[#This Row],[Suburb]],lkp_Suburb,0))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INDEX(lkp_Region,MATCH(tbl_Sales[[#This Row],[Suburb]],lkp_Suburb,0))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INDEX(lkp_Region,MATCH(tbl_Sales[[#This Row],[Suburb]],lkp_Suburb,0))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INDEX(lkp_Region,MATCH(tbl_Sales[[#This Row],[Suburb]],lkp_Suburb,0))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INDEX(lkp_Region,MATCH(tbl_Sales[[#This Row],[Suburb]],lkp_Suburb,0))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INDEX(lkp_Region,MATCH(tbl_Sales[[#This Row],[Suburb]],lkp_Suburb,0))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INDEX(lkp_Region,MATCH(tbl_Sales[[#This Row],[Suburb]],lkp_Suburb,0))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INDEX(lkp_Region,MATCH(tbl_Sales[[#This Row],[Suburb]],lkp_Suburb,0))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INDEX(lkp_Region,MATCH(tbl_Sales[[#This Row],[Suburb]],lkp_Suburb,0))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INDEX(lkp_Region,MATCH(tbl_Sales[[#This Row],[Suburb]],lkp_Suburb,0))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INDEX(lkp_Region,MATCH(tbl_Sales[[#This Row],[Suburb]],lkp_Suburb,0))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INDEX(lkp_Region,MATCH(tbl_Sales[[#This Row],[Suburb]],lkp_Suburb,0))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INDEX(lkp_Region,MATCH(tbl_Sales[[#This Row],[Suburb]],lkp_Suburb,0))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INDEX(lkp_Region,MATCH(tbl_Sales[[#This Row],[Suburb]],lkp_Suburb,0))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INDEX(lkp_Region,MATCH(tbl_Sales[[#This Row],[Suburb]],lkp_Suburb,0))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INDEX(lkp_Region,MATCH(tbl_Sales[[#This Row],[Suburb]],lkp_Suburb,0))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INDEX(lkp_Region,MATCH(tbl_Sales[[#This Row],[Suburb]],lkp_Suburb,0))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INDEX(lkp_Region,MATCH(tbl_Sales[[#This Row],[Suburb]],lkp_Suburb,0))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INDEX(lkp_Region,MATCH(tbl_Sales[[#This Row],[Suburb]],lkp_Suburb,0))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INDEX(lkp_Region,MATCH(tbl_Sales[[#This Row],[Suburb]],lkp_Suburb,0))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INDEX(lkp_Region,MATCH(tbl_Sales[[#This Row],[Suburb]],lkp_Suburb,0))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INDEX(lkp_Region,MATCH(tbl_Sales[[#This Row],[Suburb]],lkp_Suburb,0))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INDEX(lkp_Region,MATCH(tbl_Sales[[#This Row],[Suburb]],lkp_Suburb,0))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INDEX(lkp_Region,MATCH(tbl_Sales[[#This Row],[Suburb]],lkp_Suburb,0))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INDEX(lkp_Region,MATCH(tbl_Sales[[#This Row],[Suburb]],lkp_Suburb,0))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INDEX(lkp_Region,MATCH(tbl_Sales[[#This Row],[Suburb]],lkp_Suburb,0))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INDEX(lkp_Region,MATCH(tbl_Sales[[#This Row],[Suburb]],lkp_Suburb,0))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INDEX(lkp_Region,MATCH(tbl_Sales[[#This Row],[Suburb]],lkp_Suburb,0))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INDEX(lkp_Region,MATCH(tbl_Sales[[#This Row],[Suburb]],lkp_Suburb,0))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INDEX(lkp_Region,MATCH(tbl_Sales[[#This Row],[Suburb]],lkp_Suburb,0))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INDEX(lkp_Region,MATCH(tbl_Sales[[#This Row],[Suburb]],lkp_Suburb,0))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INDEX(lkp_Region,MATCH(tbl_Sales[[#This Row],[Suburb]],lkp_Suburb,0))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INDEX(lkp_Region,MATCH(tbl_Sales[[#This Row],[Suburb]],lkp_Suburb,0))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INDEX(lkp_Region,MATCH(tbl_Sales[[#This Row],[Suburb]],lkp_Suburb,0))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INDEX(lkp_Region,MATCH(tbl_Sales[[#This Row],[Suburb]],lkp_Suburb,0))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INDEX(lkp_Region,MATCH(tbl_Sales[[#This Row],[Suburb]],lkp_Suburb,0))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INDEX(lkp_Region,MATCH(tbl_Sales[[#This Row],[Suburb]],lkp_Suburb,0))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INDEX(lkp_Region,MATCH(tbl_Sales[[#This Row],[Suburb]],lkp_Suburb,0))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INDEX(lkp_Region,MATCH(tbl_Sales[[#This Row],[Suburb]],lkp_Suburb,0))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INDEX(lkp_Region,MATCH(tbl_Sales[[#This Row],[Suburb]],lkp_Suburb,0))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INDEX(lkp_Region,MATCH(tbl_Sales[[#This Row],[Suburb]],lkp_Suburb,0))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INDEX(lkp_Region,MATCH(tbl_Sales[[#This Row],[Suburb]],lkp_Suburb,0))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INDEX(lkp_Region,MATCH(tbl_Sales[[#This Row],[Suburb]],lkp_Suburb,0))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INDEX(lkp_Region,MATCH(tbl_Sales[[#This Row],[Suburb]],lkp_Suburb,0))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INDEX(lkp_Region,MATCH(tbl_Sales[[#This Row],[Suburb]],lkp_Suburb,0))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INDEX(lkp_Region,MATCH(tbl_Sales[[#This Row],[Suburb]],lkp_Suburb,0))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INDEX(lkp_Region,MATCH(tbl_Sales[[#This Row],[Suburb]],lkp_Suburb,0))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INDEX(lkp_Region,MATCH(tbl_Sales[[#This Row],[Suburb]],lkp_Suburb,0))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INDEX(lkp_Region,MATCH(tbl_Sales[[#This Row],[Suburb]],lkp_Suburb,0))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INDEX(lkp_Region,MATCH(tbl_Sales[[#This Row],[Suburb]],lkp_Suburb,0))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INDEX(lkp_Region,MATCH(tbl_Sales[[#This Row],[Suburb]],lkp_Suburb,0))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INDEX(lkp_Region,MATCH(tbl_Sales[[#This Row],[Suburb]],lkp_Suburb,0))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INDEX(lkp_Region,MATCH(tbl_Sales[[#This Row],[Suburb]],lkp_Suburb,0))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INDEX(lkp_Region,MATCH(tbl_Sales[[#This Row],[Suburb]],lkp_Suburb,0))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INDEX(lkp_Region,MATCH(tbl_Sales[[#This Row],[Suburb]],lkp_Suburb,0))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INDEX(lkp_Region,MATCH(tbl_Sales[[#This Row],[Suburb]],lkp_Suburb,0))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INDEX(lkp_Region,MATCH(tbl_Sales[[#This Row],[Suburb]],lkp_Suburb,0))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INDEX(lkp_Region,MATCH(tbl_Sales[[#This Row],[Suburb]],lkp_Suburb,0))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INDEX(lkp_Region,MATCH(tbl_Sales[[#This Row],[Suburb]],lkp_Suburb,0))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INDEX(lkp_Region,MATCH(tbl_Sales[[#This Row],[Suburb]],lkp_Suburb,0))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INDEX(lkp_Region,MATCH(tbl_Sales[[#This Row],[Suburb]],lkp_Suburb,0))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INDEX(lkp_Region,MATCH(tbl_Sales[[#This Row],[Suburb]],lkp_Suburb,0))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INDEX(lkp_Region,MATCH(tbl_Sales[[#This Row],[Suburb]],lkp_Suburb,0))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INDEX(lkp_Region,MATCH(tbl_Sales[[#This Row],[Suburb]],lkp_Suburb,0))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INDEX(lkp_Region,MATCH(tbl_Sales[[#This Row],[Suburb]],lkp_Suburb,0))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INDEX(lkp_Region,MATCH(tbl_Sales[[#This Row],[Suburb]],lkp_Suburb,0))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INDEX(lkp_Region,MATCH(tbl_Sales[[#This Row],[Suburb]],lkp_Suburb,0))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INDEX(lkp_Region,MATCH(tbl_Sales[[#This Row],[Suburb]],lkp_Suburb,0))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INDEX(lkp_Region,MATCH(tbl_Sales[[#This Row],[Suburb]],lkp_Suburb,0))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INDEX(lkp_Region,MATCH(tbl_Sales[[#This Row],[Suburb]],lkp_Suburb,0))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INDEX(lkp_Region,MATCH(tbl_Sales[[#This Row],[Suburb]],lkp_Suburb,0))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INDEX(lkp_Region,MATCH(tbl_Sales[[#This Row],[Suburb]],lkp_Suburb,0))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INDEX(lkp_Region,MATCH(tbl_Sales[[#This Row],[Suburb]],lkp_Suburb,0))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INDEX(lkp_Region,MATCH(tbl_Sales[[#This Row],[Suburb]],lkp_Suburb,0))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INDEX(lkp_Region,MATCH(tbl_Sales[[#This Row],[Suburb]],lkp_Suburb,0))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INDEX(lkp_Region,MATCH(tbl_Sales[[#This Row],[Suburb]],lkp_Suburb,0))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INDEX(lkp_Region,MATCH(tbl_Sales[[#This Row],[Suburb]],lkp_Suburb,0))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INDEX(lkp_Region,MATCH(tbl_Sales[[#This Row],[Suburb]],lkp_Suburb,0))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INDEX(lkp_Region,MATCH(tbl_Sales[[#This Row],[Suburb]],lkp_Suburb,0))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INDEX(lkp_Region,MATCH(tbl_Sales[[#This Row],[Suburb]],lkp_Suburb,0))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INDEX(lkp_Region,MATCH(tbl_Sales[[#This Row],[Suburb]],lkp_Suburb,0))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INDEX(lkp_Region,MATCH(tbl_Sales[[#This Row],[Suburb]],lkp_Suburb,0))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INDEX(lkp_Region,MATCH(tbl_Sales[[#This Row],[Suburb]],lkp_Suburb,0))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INDEX(lkp_Region,MATCH(tbl_Sales[[#This Row],[Suburb]],lkp_Suburb,0))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INDEX(lkp_Region,MATCH(tbl_Sales[[#This Row],[Suburb]],lkp_Suburb,0))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INDEX(lkp_Region,MATCH(tbl_Sales[[#This Row],[Suburb]],lkp_Suburb,0))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INDEX(lkp_Region,MATCH(tbl_Sales[[#This Row],[Suburb]],lkp_Suburb,0))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INDEX(lkp_Region,MATCH(tbl_Sales[[#This Row],[Suburb]],lkp_Suburb,0))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INDEX(lkp_Region,MATCH(tbl_Sales[[#This Row],[Suburb]],lkp_Suburb,0))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INDEX(lkp_Region,MATCH(tbl_Sales[[#This Row],[Suburb]],lkp_Suburb,0))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INDEX(lkp_Region,MATCH(tbl_Sales[[#This Row],[Suburb]],lkp_Suburb,0))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INDEX(lkp_Region,MATCH(tbl_Sales[[#This Row],[Suburb]],lkp_Suburb,0))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INDEX(lkp_Region,MATCH(tbl_Sales[[#This Row],[Suburb]],lkp_Suburb,0))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INDEX(lkp_Region,MATCH(tbl_Sales[[#This Row],[Suburb]],lkp_Suburb,0))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INDEX(lkp_Region,MATCH(tbl_Sales[[#This Row],[Suburb]],lkp_Suburb,0))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INDEX(lkp_Region,MATCH(tbl_Sales[[#This Row],[Suburb]],lkp_Suburb,0))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INDEX(lkp_Region,MATCH(tbl_Sales[[#This Row],[Suburb]],lkp_Suburb,0))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INDEX(lkp_Region,MATCH(tbl_Sales[[#This Row],[Suburb]],lkp_Suburb,0))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INDEX(lkp_Region,MATCH(tbl_Sales[[#This Row],[Suburb]],lkp_Suburb,0))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INDEX(lkp_Region,MATCH(tbl_Sales[[#This Row],[Suburb]],lkp_Suburb,0))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INDEX(lkp_Region,MATCH(tbl_Sales[[#This Row],[Suburb]],lkp_Suburb,0))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INDEX(lkp_Region,MATCH(tbl_Sales[[#This Row],[Suburb]],lkp_Suburb,0))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INDEX(lkp_Region,MATCH(tbl_Sales[[#This Row],[Suburb]],lkp_Suburb,0))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INDEX(lkp_Region,MATCH(tbl_Sales[[#This Row],[Suburb]],lkp_Suburb,0))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INDEX(lkp_Region,MATCH(tbl_Sales[[#This Row],[Suburb]],lkp_Suburb,0))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INDEX(lkp_Region,MATCH(tbl_Sales[[#This Row],[Suburb]],lkp_Suburb,0))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INDEX(lkp_Region,MATCH(tbl_Sales[[#This Row],[Suburb]],lkp_Suburb,0))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INDEX(lkp_Region,MATCH(tbl_Sales[[#This Row],[Suburb]],lkp_Suburb,0))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INDEX(lkp_Region,MATCH(tbl_Sales[[#This Row],[Suburb]],lkp_Suburb,0))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INDEX(lkp_Region,MATCH(tbl_Sales[[#This Row],[Suburb]],lkp_Suburb,0))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INDEX(lkp_Region,MATCH(tbl_Sales[[#This Row],[Suburb]],lkp_Suburb,0))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INDEX(lkp_Region,MATCH(tbl_Sales[[#This Row],[Suburb]],lkp_Suburb,0))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INDEX(lkp_Region,MATCH(tbl_Sales[[#This Row],[Suburb]],lkp_Suburb,0))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INDEX(lkp_Region,MATCH(tbl_Sales[[#This Row],[Suburb]],lkp_Suburb,0))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INDEX(lkp_Region,MATCH(tbl_Sales[[#This Row],[Suburb]],lkp_Suburb,0))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INDEX(lkp_Region,MATCH(tbl_Sales[[#This Row],[Suburb]],lkp_Suburb,0))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INDEX(lkp_Region,MATCH(tbl_Sales[[#This Row],[Suburb]],lkp_Suburb,0))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INDEX(lkp_Region,MATCH(tbl_Sales[[#This Row],[Suburb]],lkp_Suburb,0))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INDEX(lkp_Region,MATCH(tbl_Sales[[#This Row],[Suburb]],lkp_Suburb,0))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INDEX(lkp_Region,MATCH(tbl_Sales[[#This Row],[Suburb]],lkp_Suburb,0))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INDEX(lkp_Region,MATCH(tbl_Sales[[#This Row],[Suburb]],lkp_Suburb,0))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INDEX(lkp_Region,MATCH(tbl_Sales[[#This Row],[Suburb]],lkp_Suburb,0))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INDEX(lkp_Region,MATCH(tbl_Sales[[#This Row],[Suburb]],lkp_Suburb,0))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INDEX(lkp_Region,MATCH(tbl_Sales[[#This Row],[Suburb]],lkp_Suburb,0))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INDEX(lkp_Region,MATCH(tbl_Sales[[#This Row],[Suburb]],lkp_Suburb,0))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INDEX(lkp_Region,MATCH(tbl_Sales[[#This Row],[Suburb]],lkp_Suburb,0))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INDEX(lkp_Region,MATCH(tbl_Sales[[#This Row],[Suburb]],lkp_Suburb,0))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INDEX(lkp_Region,MATCH(tbl_Sales[[#This Row],[Suburb]],lkp_Suburb,0))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INDEX(lkp_Region,MATCH(tbl_Sales[[#This Row],[Suburb]],lkp_Suburb,0))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INDEX(lkp_Region,MATCH(tbl_Sales[[#This Row],[Suburb]],lkp_Suburb,0))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INDEX(lkp_Region,MATCH(tbl_Sales[[#This Row],[Suburb]],lkp_Suburb,0))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INDEX(lkp_Region,MATCH(tbl_Sales[[#This Row],[Suburb]],lkp_Suburb,0))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INDEX(lkp_Region,MATCH(tbl_Sales[[#This Row],[Suburb]],lkp_Suburb,0))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INDEX(lkp_Region,MATCH(tbl_Sales[[#This Row],[Suburb]],lkp_Suburb,0))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INDEX(lkp_Region,MATCH(tbl_Sales[[#This Row],[Suburb]],lkp_Suburb,0))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INDEX(lkp_Region,MATCH(tbl_Sales[[#This Row],[Suburb]],lkp_Suburb,0))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INDEX(lkp_Region,MATCH(tbl_Sales[[#This Row],[Suburb]],lkp_Suburb,0))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INDEX(lkp_Region,MATCH(tbl_Sales[[#This Row],[Suburb]],lkp_Suburb,0))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INDEX(lkp_Region,MATCH(tbl_Sales[[#This Row],[Suburb]],lkp_Suburb,0))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INDEX(lkp_Region,MATCH(tbl_Sales[[#This Row],[Suburb]],lkp_Suburb,0))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INDEX(lkp_Region,MATCH(tbl_Sales[[#This Row],[Suburb]],lkp_Suburb,0))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INDEX(lkp_Region,MATCH(tbl_Sales[[#This Row],[Suburb]],lkp_Suburb,0))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INDEX(lkp_Region,MATCH(tbl_Sales[[#This Row],[Suburb]],lkp_Suburb,0))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INDEX(lkp_Region,MATCH(tbl_Sales[[#This Row],[Suburb]],lkp_Suburb,0))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INDEX(lkp_Region,MATCH(tbl_Sales[[#This Row],[Suburb]],lkp_Suburb,0))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INDEX(lkp_Region,MATCH(tbl_Sales[[#This Row],[Suburb]],lkp_Suburb,0))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INDEX(lkp_Region,MATCH(tbl_Sales[[#This Row],[Suburb]],lkp_Suburb,0))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INDEX(lkp_Region,MATCH(tbl_Sales[[#This Row],[Suburb]],lkp_Suburb,0))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INDEX(lkp_Region,MATCH(tbl_Sales[[#This Row],[Suburb]],lkp_Suburb,0))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INDEX(lkp_Region,MATCH(tbl_Sales[[#This Row],[Suburb]],lkp_Suburb,0))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INDEX(lkp_Region,MATCH(tbl_Sales[[#This Row],[Suburb]],lkp_Suburb,0))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INDEX(lkp_Region,MATCH(tbl_Sales[[#This Row],[Suburb]],lkp_Suburb,0))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INDEX(lkp_Region,MATCH(tbl_Sales[[#This Row],[Suburb]],lkp_Suburb,0))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INDEX(lkp_Region,MATCH(tbl_Sales[[#This Row],[Suburb]],lkp_Suburb,0))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INDEX(lkp_Region,MATCH(tbl_Sales[[#This Row],[Suburb]],lkp_Suburb,0))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INDEX(lkp_Region,MATCH(tbl_Sales[[#This Row],[Suburb]],lkp_Suburb,0))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INDEX(lkp_Region,MATCH(tbl_Sales[[#This Row],[Suburb]],lkp_Suburb,0))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INDEX(lkp_Region,MATCH(tbl_Sales[[#This Row],[Suburb]],lkp_Suburb,0))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INDEX(lkp_Region,MATCH(tbl_Sales[[#This Row],[Suburb]],lkp_Suburb,0))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INDEX(lkp_Region,MATCH(tbl_Sales[[#This Row],[Suburb]],lkp_Suburb,0))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INDEX(lkp_Region,MATCH(tbl_Sales[[#This Row],[Suburb]],lkp_Suburb,0))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INDEX(lkp_Region,MATCH(tbl_Sales[[#This Row],[Suburb]],lkp_Suburb,0))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INDEX(lkp_Region,MATCH(tbl_Sales[[#This Row],[Suburb]],lkp_Suburb,0))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INDEX(lkp_Region,MATCH(tbl_Sales[[#This Row],[Suburb]],lkp_Suburb,0))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INDEX(lkp_Region,MATCH(tbl_Sales[[#This Row],[Suburb]],lkp_Suburb,0))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INDEX(lkp_Region,MATCH(tbl_Sales[[#This Row],[Suburb]],lkp_Suburb,0))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INDEX(lkp_Region,MATCH(tbl_Sales[[#This Row],[Suburb]],lkp_Suburb,0))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INDEX(lkp_Region,MATCH(tbl_Sales[[#This Row],[Suburb]],lkp_Suburb,0))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INDEX(lkp_Region,MATCH(tbl_Sales[[#This Row],[Suburb]],lkp_Suburb,0))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INDEX(lkp_Region,MATCH(tbl_Sales[[#This Row],[Suburb]],lkp_Suburb,0))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INDEX(lkp_Region,MATCH(tbl_Sales[[#This Row],[Suburb]],lkp_Suburb,0))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INDEX(lkp_Region,MATCH(tbl_Sales[[#This Row],[Suburb]],lkp_Suburb,0))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INDEX(lkp_Region,MATCH(tbl_Sales[[#This Row],[Suburb]],lkp_Suburb,0))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INDEX(lkp_Region,MATCH(tbl_Sales[[#This Row],[Suburb]],lkp_Suburb,0))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INDEX(lkp_Region,MATCH(tbl_Sales[[#This Row],[Suburb]],lkp_Suburb,0))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INDEX(lkp_Region,MATCH(tbl_Sales[[#This Row],[Suburb]],lkp_Suburb,0))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INDEX(lkp_Region,MATCH(tbl_Sales[[#This Row],[Suburb]],lkp_Suburb,0))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INDEX(lkp_Region,MATCH(tbl_Sales[[#This Row],[Suburb]],lkp_Suburb,0))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INDEX(lkp_Region,MATCH(tbl_Sales[[#This Row],[Suburb]],lkp_Suburb,0))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INDEX(lkp_Region,MATCH(tbl_Sales[[#This Row],[Suburb]],lkp_Suburb,0))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INDEX(lkp_Region,MATCH(tbl_Sales[[#This Row],[Suburb]],lkp_Suburb,0))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INDEX(lkp_Region,MATCH(tbl_Sales[[#This Row],[Suburb]],lkp_Suburb,0))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INDEX(lkp_Region,MATCH(tbl_Sales[[#This Row],[Suburb]],lkp_Suburb,0))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INDEX(lkp_Region,MATCH(tbl_Sales[[#This Row],[Suburb]],lkp_Suburb,0))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INDEX(lkp_Region,MATCH(tbl_Sales[[#This Row],[Suburb]],lkp_Suburb,0))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INDEX(lkp_Region,MATCH(tbl_Sales[[#This Row],[Suburb]],lkp_Suburb,0))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INDEX(lkp_Region,MATCH(tbl_Sales[[#This Row],[Suburb]],lkp_Suburb,0))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INDEX(lkp_Region,MATCH(tbl_Sales[[#This Row],[Suburb]],lkp_Suburb,0))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INDEX(lkp_Region,MATCH(tbl_Sales[[#This Row],[Suburb]],lkp_Suburb,0))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INDEX(lkp_Region,MATCH(tbl_Sales[[#This Row],[Suburb]],lkp_Suburb,0))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INDEX(lkp_Region,MATCH(tbl_Sales[[#This Row],[Suburb]],lkp_Suburb,0))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INDEX(lkp_Region,MATCH(tbl_Sales[[#This Row],[Suburb]],lkp_Suburb,0))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INDEX(lkp_Region,MATCH(tbl_Sales[[#This Row],[Suburb]],lkp_Suburb,0))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INDEX(lkp_Region,MATCH(tbl_Sales[[#This Row],[Suburb]],lkp_Suburb,0))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INDEX(lkp_Region,MATCH(tbl_Sales[[#This Row],[Suburb]],lkp_Suburb,0))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INDEX(lkp_Region,MATCH(tbl_Sales[[#This Row],[Suburb]],lkp_Suburb,0))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INDEX(lkp_Region,MATCH(tbl_Sales[[#This Row],[Suburb]],lkp_Suburb,0))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INDEX(lkp_Region,MATCH(tbl_Sales[[#This Row],[Suburb]],lkp_Suburb,0))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INDEX(lkp_Region,MATCH(tbl_Sales[[#This Row],[Suburb]],lkp_Suburb,0))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INDEX(lkp_Region,MATCH(tbl_Sales[[#This Row],[Suburb]],lkp_Suburb,0))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INDEX(lkp_Region,MATCH(tbl_Sales[[#This Row],[Suburb]],lkp_Suburb,0))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INDEX(lkp_Region,MATCH(tbl_Sales[[#This Row],[Suburb]],lkp_Suburb,0))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INDEX(lkp_Region,MATCH(tbl_Sales[[#This Row],[Suburb]],lkp_Suburb,0))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INDEX(lkp_Region,MATCH(tbl_Sales[[#This Row],[Suburb]],lkp_Suburb,0))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INDEX(lkp_Region,MATCH(tbl_Sales[[#This Row],[Suburb]],lkp_Suburb,0))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INDEX(lkp_Region,MATCH(tbl_Sales[[#This Row],[Suburb]],lkp_Suburb,0))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INDEX(lkp_Region,MATCH(tbl_Sales[[#This Row],[Suburb]],lkp_Suburb,0))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INDEX(lkp_Region,MATCH(tbl_Sales[[#This Row],[Suburb]],lkp_Suburb,0))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INDEX(lkp_Region,MATCH(tbl_Sales[[#This Row],[Suburb]],lkp_Suburb,0))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INDEX(lkp_Region,MATCH(tbl_Sales[[#This Row],[Suburb]],lkp_Suburb,0))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INDEX(lkp_Region,MATCH(tbl_Sales[[#This Row],[Suburb]],lkp_Suburb,0))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INDEX(lkp_Region,MATCH(tbl_Sales[[#This Row],[Suburb]],lkp_Suburb,0))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INDEX(lkp_Region,MATCH(tbl_Sales[[#This Row],[Suburb]],lkp_Suburb,0))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INDEX(lkp_Region,MATCH(tbl_Sales[[#This Row],[Suburb]],lkp_Suburb,0))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INDEX(lkp_Region,MATCH(tbl_Sales[[#This Row],[Suburb]],lkp_Suburb,0))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INDEX(lkp_Region,MATCH(tbl_Sales[[#This Row],[Suburb]],lkp_Suburb,0))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INDEX(lkp_Region,MATCH(tbl_Sales[[#This Row],[Suburb]],lkp_Suburb,0))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INDEX(lkp_Region,MATCH(tbl_Sales[[#This Row],[Suburb]],lkp_Suburb,0))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INDEX(lkp_Region,MATCH(tbl_Sales[[#This Row],[Suburb]],lkp_Suburb,0))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INDEX(lkp_Region,MATCH(tbl_Sales[[#This Row],[Suburb]],lkp_Suburb,0))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INDEX(lkp_Region,MATCH(tbl_Sales[[#This Row],[Suburb]],lkp_Suburb,0))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INDEX(lkp_Region,MATCH(tbl_Sales[[#This Row],[Suburb]],lkp_Suburb,0))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INDEX(lkp_Region,MATCH(tbl_Sales[[#This Row],[Suburb]],lkp_Suburb,0))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INDEX(lkp_Region,MATCH(tbl_Sales[[#This Row],[Suburb]],lkp_Suburb,0))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INDEX(lkp_Region,MATCH(tbl_Sales[[#This Row],[Suburb]],lkp_Suburb,0))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INDEX(lkp_Region,MATCH(tbl_Sales[[#This Row],[Suburb]],lkp_Suburb,0))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INDEX(lkp_Region,MATCH(tbl_Sales[[#This Row],[Suburb]],lkp_Suburb,0))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INDEX(lkp_Region,MATCH(tbl_Sales[[#This Row],[Suburb]],lkp_Suburb,0))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INDEX(lkp_Region,MATCH(tbl_Sales[[#This Row],[Suburb]],lkp_Suburb,0))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INDEX(lkp_Region,MATCH(tbl_Sales[[#This Row],[Suburb]],lkp_Suburb,0))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INDEX(lkp_Region,MATCH(tbl_Sales[[#This Row],[Suburb]],lkp_Suburb,0))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INDEX(lkp_Region,MATCH(tbl_Sales[[#This Row],[Suburb]],lkp_Suburb,0))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INDEX(lkp_Region,MATCH(tbl_Sales[[#This Row],[Suburb]],lkp_Suburb,0))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INDEX(lkp_Region,MATCH(tbl_Sales[[#This Row],[Suburb]],lkp_Suburb,0))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INDEX(lkp_Region,MATCH(tbl_Sales[[#This Row],[Suburb]],lkp_Suburb,0))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INDEX(lkp_Region,MATCH(tbl_Sales[[#This Row],[Suburb]],lkp_Suburb,0))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INDEX(lkp_Region,MATCH(tbl_Sales[[#This Row],[Suburb]],lkp_Suburb,0))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INDEX(lkp_Region,MATCH(tbl_Sales[[#This Row],[Suburb]],lkp_Suburb,0))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INDEX(lkp_Region,MATCH(tbl_Sales[[#This Row],[Suburb]],lkp_Suburb,0))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INDEX(lkp_Region,MATCH(tbl_Sales[[#This Row],[Suburb]],lkp_Suburb,0))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INDEX(lkp_Region,MATCH(tbl_Sales[[#This Row],[Suburb]],lkp_Suburb,0))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INDEX(lkp_Region,MATCH(tbl_Sales[[#This Row],[Suburb]],lkp_Suburb,0))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INDEX(lkp_Region,MATCH(tbl_Sales[[#This Row],[Suburb]],lkp_Suburb,0))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INDEX(lkp_Region,MATCH(tbl_Sales[[#This Row],[Suburb]],lkp_Suburb,0))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INDEX(lkp_Region,MATCH(tbl_Sales[[#This Row],[Suburb]],lkp_Suburb,0))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INDEX(lkp_Region,MATCH(tbl_Sales[[#This Row],[Suburb]],lkp_Suburb,0))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INDEX(lkp_Region,MATCH(tbl_Sales[[#This Row],[Suburb]],lkp_Suburb,0))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INDEX(lkp_Region,MATCH(tbl_Sales[[#This Row],[Suburb]],lkp_Suburb,0))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INDEX(lkp_Region,MATCH(tbl_Sales[[#This Row],[Suburb]],lkp_Suburb,0))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INDEX(lkp_Region,MATCH(tbl_Sales[[#This Row],[Suburb]],lkp_Suburb,0))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INDEX(lkp_Region,MATCH(tbl_Sales[[#This Row],[Suburb]],lkp_Suburb,0))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INDEX(lkp_Region,MATCH(tbl_Sales[[#This Row],[Suburb]],lkp_Suburb,0))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INDEX(lkp_Region,MATCH(tbl_Sales[[#This Row],[Suburb]],lkp_Suburb,0))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INDEX(lkp_Region,MATCH(tbl_Sales[[#This Row],[Suburb]],lkp_Suburb,0))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INDEX(lkp_Region,MATCH(tbl_Sales[[#This Row],[Suburb]],lkp_Suburb,0))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INDEX(lkp_Region,MATCH(tbl_Sales[[#This Row],[Suburb]],lkp_Suburb,0))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INDEX(lkp_Region,MATCH(tbl_Sales[[#This Row],[Suburb]],lkp_Suburb,0))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INDEX(lkp_Region,MATCH(tbl_Sales[[#This Row],[Suburb]],lkp_Suburb,0))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INDEX(lkp_Region,MATCH(tbl_Sales[[#This Row],[Suburb]],lkp_Suburb,0))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INDEX(lkp_Region,MATCH(tbl_Sales[[#This Row],[Suburb]],lkp_Suburb,0))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INDEX(lkp_Region,MATCH(tbl_Sales[[#This Row],[Suburb]],lkp_Suburb,0))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INDEX(lkp_Region,MATCH(tbl_Sales[[#This Row],[Suburb]],lkp_Suburb,0))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INDEX(lkp_Region,MATCH(tbl_Sales[[#This Row],[Suburb]],lkp_Suburb,0))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INDEX(lkp_Region,MATCH(tbl_Sales[[#This Row],[Suburb]],lkp_Suburb,0))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INDEX(lkp_Region,MATCH(tbl_Sales[[#This Row],[Suburb]],lkp_Suburb,0))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INDEX(lkp_Region,MATCH(tbl_Sales[[#This Row],[Suburb]],lkp_Suburb,0))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INDEX(lkp_Region,MATCH(tbl_Sales[[#This Row],[Suburb]],lkp_Suburb,0))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INDEX(lkp_Region,MATCH(tbl_Sales[[#This Row],[Suburb]],lkp_Suburb,0))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INDEX(lkp_Region,MATCH(tbl_Sales[[#This Row],[Suburb]],lkp_Suburb,0))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INDEX(lkp_Region,MATCH(tbl_Sales[[#This Row],[Suburb]],lkp_Suburb,0))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INDEX(lkp_Region,MATCH(tbl_Sales[[#This Row],[Suburb]],lkp_Suburb,0))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INDEX(lkp_Region,MATCH(tbl_Sales[[#This Row],[Suburb]],lkp_Suburb,0))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INDEX(lkp_Region,MATCH(tbl_Sales[[#This Row],[Suburb]],lkp_Suburb,0))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INDEX(lkp_Region,MATCH(tbl_Sales[[#This Row],[Suburb]],lkp_Suburb,0))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INDEX(lkp_Region,MATCH(tbl_Sales[[#This Row],[Suburb]],lkp_Suburb,0))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INDEX(lkp_Region,MATCH(tbl_Sales[[#This Row],[Suburb]],lkp_Suburb,0))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INDEX(lkp_Region,MATCH(tbl_Sales[[#This Row],[Suburb]],lkp_Suburb,0))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INDEX(lkp_Region,MATCH(tbl_Sales[[#This Row],[Suburb]],lkp_Suburb,0))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INDEX(lkp_Region,MATCH(tbl_Sales[[#This Row],[Suburb]],lkp_Suburb,0))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INDEX(lkp_Region,MATCH(tbl_Sales[[#This Row],[Suburb]],lkp_Suburb,0))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INDEX(lkp_Region,MATCH(tbl_Sales[[#This Row],[Suburb]],lkp_Suburb,0))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INDEX(lkp_Region,MATCH(tbl_Sales[[#This Row],[Suburb]],lkp_Suburb,0))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INDEX(lkp_Region,MATCH(tbl_Sales[[#This Row],[Suburb]],lkp_Suburb,0))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INDEX(lkp_Region,MATCH(tbl_Sales[[#This Row],[Suburb]],lkp_Suburb,0))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INDEX(lkp_Region,MATCH(tbl_Sales[[#This Row],[Suburb]],lkp_Suburb,0))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INDEX(lkp_Region,MATCH(tbl_Sales[[#This Row],[Suburb]],lkp_Suburb,0))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INDEX(lkp_Region,MATCH(tbl_Sales[[#This Row],[Suburb]],lkp_Suburb,0))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INDEX(lkp_Region,MATCH(tbl_Sales[[#This Row],[Suburb]],lkp_Suburb,0))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INDEX(lkp_Region,MATCH(tbl_Sales[[#This Row],[Suburb]],lkp_Suburb,0))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INDEX(lkp_Region,MATCH(tbl_Sales[[#This Row],[Suburb]],lkp_Suburb,0))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INDEX(lkp_Region,MATCH(tbl_Sales[[#This Row],[Suburb]],lkp_Suburb,0))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INDEX(lkp_Region,MATCH(tbl_Sales[[#This Row],[Suburb]],lkp_Suburb,0))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INDEX(lkp_Region,MATCH(tbl_Sales[[#This Row],[Suburb]],lkp_Suburb,0))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INDEX(lkp_Region,MATCH(tbl_Sales[[#This Row],[Suburb]],lkp_Suburb,0))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INDEX(lkp_Region,MATCH(tbl_Sales[[#This Row],[Suburb]],lkp_Suburb,0))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INDEX(lkp_Region,MATCH(tbl_Sales[[#This Row],[Suburb]],lkp_Suburb,0))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INDEX(lkp_Region,MATCH(tbl_Sales[[#This Row],[Suburb]],lkp_Suburb,0))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INDEX(lkp_Region,MATCH(tbl_Sales[[#This Row],[Suburb]],lkp_Suburb,0))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INDEX(lkp_Region,MATCH(tbl_Sales[[#This Row],[Suburb]],lkp_Suburb,0))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INDEX(lkp_Region,MATCH(tbl_Sales[[#This Row],[Suburb]],lkp_Suburb,0))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INDEX(lkp_Region,MATCH(tbl_Sales[[#This Row],[Suburb]],lkp_Suburb,0))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INDEX(lkp_Region,MATCH(tbl_Sales[[#This Row],[Suburb]],lkp_Suburb,0))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INDEX(lkp_Region,MATCH(tbl_Sales[[#This Row],[Suburb]],lkp_Suburb,0))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INDEX(lkp_Region,MATCH(tbl_Sales[[#This Row],[Suburb]],lkp_Suburb,0))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INDEX(lkp_Region,MATCH(tbl_Sales[[#This Row],[Suburb]],lkp_Suburb,0))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INDEX(lkp_Region,MATCH(tbl_Sales[[#This Row],[Suburb]],lkp_Suburb,0))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INDEX(lkp_Region,MATCH(tbl_Sales[[#This Row],[Suburb]],lkp_Suburb,0))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INDEX(lkp_Region,MATCH(tbl_Sales[[#This Row],[Suburb]],lkp_Suburb,0))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INDEX(lkp_Region,MATCH(tbl_Sales[[#This Row],[Suburb]],lkp_Suburb,0))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INDEX(lkp_Region,MATCH(tbl_Sales[[#This Row],[Suburb]],lkp_Suburb,0))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INDEX(lkp_Region,MATCH(tbl_Sales[[#This Row],[Suburb]],lkp_Suburb,0))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INDEX(lkp_Region,MATCH(tbl_Sales[[#This Row],[Suburb]],lkp_Suburb,0))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INDEX(lkp_Region,MATCH(tbl_Sales[[#This Row],[Suburb]],lkp_Suburb,0))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INDEX(lkp_Region,MATCH(tbl_Sales[[#This Row],[Suburb]],lkp_Suburb,0))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INDEX(lkp_Region,MATCH(tbl_Sales[[#This Row],[Suburb]],lkp_Suburb,0))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INDEX(lkp_Region,MATCH(tbl_Sales[[#This Row],[Suburb]],lkp_Suburb,0))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INDEX(lkp_Region,MATCH(tbl_Sales[[#This Row],[Suburb]],lkp_Suburb,0))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INDEX(lkp_Region,MATCH(tbl_Sales[[#This Row],[Suburb]],lkp_Suburb,0))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INDEX(lkp_Region,MATCH(tbl_Sales[[#This Row],[Suburb]],lkp_Suburb,0))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INDEX(lkp_Region,MATCH(tbl_Sales[[#This Row],[Suburb]],lkp_Suburb,0))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INDEX(lkp_Region,MATCH(tbl_Sales[[#This Row],[Suburb]],lkp_Suburb,0))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INDEX(lkp_Region,MATCH(tbl_Sales[[#This Row],[Suburb]],lkp_Suburb,0))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INDEX(lkp_Region,MATCH(tbl_Sales[[#This Row],[Suburb]],lkp_Suburb,0))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INDEX(lkp_Region,MATCH(tbl_Sales[[#This Row],[Suburb]],lkp_Suburb,0))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INDEX(lkp_Region,MATCH(tbl_Sales[[#This Row],[Suburb]],lkp_Suburb,0))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INDEX(lkp_Region,MATCH(tbl_Sales[[#This Row],[Suburb]],lkp_Suburb,0))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INDEX(lkp_Region,MATCH(tbl_Sales[[#This Row],[Suburb]],lkp_Suburb,0))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INDEX(lkp_Region,MATCH(tbl_Sales[[#This Row],[Suburb]],lkp_Suburb,0))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INDEX(lkp_Region,MATCH(tbl_Sales[[#This Row],[Suburb]],lkp_Suburb,0))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INDEX(lkp_Region,MATCH(tbl_Sales[[#This Row],[Suburb]],lkp_Suburb,0))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INDEX(lkp_Region,MATCH(tbl_Sales[[#This Row],[Suburb]],lkp_Suburb,0))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INDEX(lkp_Region,MATCH(tbl_Sales[[#This Row],[Suburb]],lkp_Suburb,0))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INDEX(lkp_Region,MATCH(tbl_Sales[[#This Row],[Suburb]],lkp_Suburb,0))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INDEX(lkp_Region,MATCH(tbl_Sales[[#This Row],[Suburb]],lkp_Suburb,0))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INDEX(lkp_Region,MATCH(tbl_Sales[[#This Row],[Suburb]],lkp_Suburb,0))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INDEX(lkp_Region,MATCH(tbl_Sales[[#This Row],[Suburb]],lkp_Suburb,0))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INDEX(lkp_Region,MATCH(tbl_Sales[[#This Row],[Suburb]],lkp_Suburb,0))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INDEX(lkp_Region,MATCH(tbl_Sales[[#This Row],[Suburb]],lkp_Suburb,0))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INDEX(lkp_Region,MATCH(tbl_Sales[[#This Row],[Suburb]],lkp_Suburb,0))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INDEX(lkp_Region,MATCH(tbl_Sales[[#This Row],[Suburb]],lkp_Suburb,0))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INDEX(lkp_Region,MATCH(tbl_Sales[[#This Row],[Suburb]],lkp_Suburb,0))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INDEX(lkp_Region,MATCH(tbl_Sales[[#This Row],[Suburb]],lkp_Suburb,0))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INDEX(lkp_Region,MATCH(tbl_Sales[[#This Row],[Suburb]],lkp_Suburb,0))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INDEX(lkp_Region,MATCH(tbl_Sales[[#This Row],[Suburb]],lkp_Suburb,0))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INDEX(lkp_Region,MATCH(tbl_Sales[[#This Row],[Suburb]],lkp_Suburb,0))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INDEX(lkp_Region,MATCH(tbl_Sales[[#This Row],[Suburb]],lkp_Suburb,0))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INDEX(lkp_Region,MATCH(tbl_Sales[[#This Row],[Suburb]],lkp_Suburb,0))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INDEX(lkp_Region,MATCH(tbl_Sales[[#This Row],[Suburb]],lkp_Suburb,0))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INDEX(lkp_Region,MATCH(tbl_Sales[[#This Row],[Suburb]],lkp_Suburb,0))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INDEX(lkp_Region,MATCH(tbl_Sales[[#This Row],[Suburb]],lkp_Suburb,0))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INDEX(lkp_Region,MATCH(tbl_Sales[[#This Row],[Suburb]],lkp_Suburb,0))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INDEX(lkp_Region,MATCH(tbl_Sales[[#This Row],[Suburb]],lkp_Suburb,0))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INDEX(lkp_Region,MATCH(tbl_Sales[[#This Row],[Suburb]],lkp_Suburb,0))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INDEX(lkp_Region,MATCH(tbl_Sales[[#This Row],[Suburb]],lkp_Suburb,0))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INDEX(lkp_Region,MATCH(tbl_Sales[[#This Row],[Suburb]],lkp_Suburb,0))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INDEX(lkp_Region,MATCH(tbl_Sales[[#This Row],[Suburb]],lkp_Suburb,0))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INDEX(lkp_Region,MATCH(tbl_Sales[[#This Row],[Suburb]],lkp_Suburb,0))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INDEX(lkp_Region,MATCH(tbl_Sales[[#This Row],[Suburb]],lkp_Suburb,0))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INDEX(lkp_Region,MATCH(tbl_Sales[[#This Row],[Suburb]],lkp_Suburb,0))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INDEX(lkp_Region,MATCH(tbl_Sales[[#This Row],[Suburb]],lkp_Suburb,0))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INDEX(lkp_Region,MATCH(tbl_Sales[[#This Row],[Suburb]],lkp_Suburb,0))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INDEX(lkp_Region,MATCH(tbl_Sales[[#This Row],[Suburb]],lkp_Suburb,0))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INDEX(lkp_Region,MATCH(tbl_Sales[[#This Row],[Suburb]],lkp_Suburb,0))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INDEX(lkp_Region,MATCH(tbl_Sales[[#This Row],[Suburb]],lkp_Suburb,0))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INDEX(lkp_Region,MATCH(tbl_Sales[[#This Row],[Suburb]],lkp_Suburb,0))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INDEX(lkp_Region,MATCH(tbl_Sales[[#This Row],[Suburb]],lkp_Suburb,0))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INDEX(lkp_Region,MATCH(tbl_Sales[[#This Row],[Suburb]],lkp_Suburb,0))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INDEX(lkp_Region,MATCH(tbl_Sales[[#This Row],[Suburb]],lkp_Suburb,0))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INDEX(lkp_Region,MATCH(tbl_Sales[[#This Row],[Suburb]],lkp_Suburb,0))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INDEX(lkp_Region,MATCH(tbl_Sales[[#This Row],[Suburb]],lkp_Suburb,0))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INDEX(lkp_Region,MATCH(tbl_Sales[[#This Row],[Suburb]],lkp_Suburb,0))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INDEX(lkp_Region,MATCH(tbl_Sales[[#This Row],[Suburb]],lkp_Suburb,0))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INDEX(lkp_Region,MATCH(tbl_Sales[[#This Row],[Suburb]],lkp_Suburb,0))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INDEX(lkp_Region,MATCH(tbl_Sales[[#This Row],[Suburb]],lkp_Suburb,0))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INDEX(lkp_Region,MATCH(tbl_Sales[[#This Row],[Suburb]],lkp_Suburb,0))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INDEX(lkp_Region,MATCH(tbl_Sales[[#This Row],[Suburb]],lkp_Suburb,0))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INDEX(lkp_Region,MATCH(tbl_Sales[[#This Row],[Suburb]],lkp_Suburb,0))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INDEX(lkp_Region,MATCH(tbl_Sales[[#This Row],[Suburb]],lkp_Suburb,0))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INDEX(lkp_Region,MATCH(tbl_Sales[[#This Row],[Suburb]],lkp_Suburb,0))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INDEX(lkp_Region,MATCH(tbl_Sales[[#This Row],[Suburb]],lkp_Suburb,0))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INDEX(lkp_Region,MATCH(tbl_Sales[[#This Row],[Suburb]],lkp_Suburb,0))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INDEX(lkp_Region,MATCH(tbl_Sales[[#This Row],[Suburb]],lkp_Suburb,0))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INDEX(lkp_Region,MATCH(tbl_Sales[[#This Row],[Suburb]],lkp_Suburb,0))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INDEX(lkp_Region,MATCH(tbl_Sales[[#This Row],[Suburb]],lkp_Suburb,0))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INDEX(lkp_Region,MATCH(tbl_Sales[[#This Row],[Suburb]],lkp_Suburb,0))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INDEX(lkp_Region,MATCH(tbl_Sales[[#This Row],[Suburb]],lkp_Suburb,0))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INDEX(lkp_Region,MATCH(tbl_Sales[[#This Row],[Suburb]],lkp_Suburb,0))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INDEX(lkp_Region,MATCH(tbl_Sales[[#This Row],[Suburb]],lkp_Suburb,0))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INDEX(lkp_Region,MATCH(tbl_Sales[[#This Row],[Suburb]],lkp_Suburb,0))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INDEX(lkp_Region,MATCH(tbl_Sales[[#This Row],[Suburb]],lkp_Suburb,0))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INDEX(lkp_Region,MATCH(tbl_Sales[[#This Row],[Suburb]],lkp_Suburb,0))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INDEX(lkp_Region,MATCH(tbl_Sales[[#This Row],[Suburb]],lkp_Suburb,0))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INDEX(lkp_Region,MATCH(tbl_Sales[[#This Row],[Suburb]],lkp_Suburb,0))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INDEX(lkp_Region,MATCH(tbl_Sales[[#This Row],[Suburb]],lkp_Suburb,0))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INDEX(lkp_Region,MATCH(tbl_Sales[[#This Row],[Suburb]],lkp_Suburb,0))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INDEX(lkp_Region,MATCH(tbl_Sales[[#This Row],[Suburb]],lkp_Suburb,0))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INDEX(lkp_Region,MATCH(tbl_Sales[[#This Row],[Suburb]],lkp_Suburb,0))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INDEX(lkp_Region,MATCH(tbl_Sales[[#This Row],[Suburb]],lkp_Suburb,0))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INDEX(lkp_Region,MATCH(tbl_Sales[[#This Row],[Suburb]],lkp_Suburb,0))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INDEX(lkp_Region,MATCH(tbl_Sales[[#This Row],[Suburb]],lkp_Suburb,0))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INDEX(lkp_Region,MATCH(tbl_Sales[[#This Row],[Suburb]],lkp_Suburb,0))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INDEX(lkp_Region,MATCH(tbl_Sales[[#This Row],[Suburb]],lkp_Suburb,0))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INDEX(lkp_Region,MATCH(tbl_Sales[[#This Row],[Suburb]],lkp_Suburb,0))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INDEX(lkp_Region,MATCH(tbl_Sales[[#This Row],[Suburb]],lkp_Suburb,0))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INDEX(lkp_Region,MATCH(tbl_Sales[[#This Row],[Suburb]],lkp_Suburb,0))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INDEX(lkp_Region,MATCH(tbl_Sales[[#This Row],[Suburb]],lkp_Suburb,0))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INDEX(lkp_Region,MATCH(tbl_Sales[[#This Row],[Suburb]],lkp_Suburb,0))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INDEX(lkp_Region,MATCH(tbl_Sales[[#This Row],[Suburb]],lkp_Suburb,0))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INDEX(lkp_Region,MATCH(tbl_Sales[[#This Row],[Suburb]],lkp_Suburb,0))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INDEX(lkp_Region,MATCH(tbl_Sales[[#This Row],[Suburb]],lkp_Suburb,0))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INDEX(lkp_Region,MATCH(tbl_Sales[[#This Row],[Suburb]],lkp_Suburb,0))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INDEX(lkp_Region,MATCH(tbl_Sales[[#This Row],[Suburb]],lkp_Suburb,0))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INDEX(lkp_Region,MATCH(tbl_Sales[[#This Row],[Suburb]],lkp_Suburb,0))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INDEX(lkp_Region,MATCH(tbl_Sales[[#This Row],[Suburb]],lkp_Suburb,0))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INDEX(lkp_Region,MATCH(tbl_Sales[[#This Row],[Suburb]],lkp_Suburb,0))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INDEX(lkp_Region,MATCH(tbl_Sales[[#This Row],[Suburb]],lkp_Suburb,0))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INDEX(lkp_Region,MATCH(tbl_Sales[[#This Row],[Suburb]],lkp_Suburb,0))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INDEX(lkp_Region,MATCH(tbl_Sales[[#This Row],[Suburb]],lkp_Suburb,0))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INDEX(lkp_Region,MATCH(tbl_Sales[[#This Row],[Suburb]],lkp_Suburb,0))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INDEX(lkp_Region,MATCH(tbl_Sales[[#This Row],[Suburb]],lkp_Suburb,0))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INDEX(lkp_Region,MATCH(tbl_Sales[[#This Row],[Suburb]],lkp_Suburb,0))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INDEX(lkp_Region,MATCH(tbl_Sales[[#This Row],[Suburb]],lkp_Suburb,0))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INDEX(lkp_Region,MATCH(tbl_Sales[[#This Row],[Suburb]],lkp_Suburb,0))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INDEX(lkp_Region,MATCH(tbl_Sales[[#This Row],[Suburb]],lkp_Suburb,0))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INDEX(lkp_Region,MATCH(tbl_Sales[[#This Row],[Suburb]],lkp_Suburb,0))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INDEX(lkp_Region,MATCH(tbl_Sales[[#This Row],[Suburb]],lkp_Suburb,0))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INDEX(lkp_Region,MATCH(tbl_Sales[[#This Row],[Suburb]],lkp_Suburb,0))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INDEX(lkp_Region,MATCH(tbl_Sales[[#This Row],[Suburb]],lkp_Suburb,0))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INDEX(lkp_Region,MATCH(tbl_Sales[[#This Row],[Suburb]],lkp_Suburb,0))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INDEX(lkp_Region,MATCH(tbl_Sales[[#This Row],[Suburb]],lkp_Suburb,0))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INDEX(lkp_Region,MATCH(tbl_Sales[[#This Row],[Suburb]],lkp_Suburb,0))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INDEX(lkp_Region,MATCH(tbl_Sales[[#This Row],[Suburb]],lkp_Suburb,0))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INDEX(lkp_Region,MATCH(tbl_Sales[[#This Row],[Suburb]],lkp_Suburb,0))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INDEX(lkp_Region,MATCH(tbl_Sales[[#This Row],[Suburb]],lkp_Suburb,0))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INDEX(lkp_Region,MATCH(tbl_Sales[[#This Row],[Suburb]],lkp_Suburb,0))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INDEX(lkp_Region,MATCH(tbl_Sales[[#This Row],[Suburb]],lkp_Suburb,0))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INDEX(lkp_Region,MATCH(tbl_Sales[[#This Row],[Suburb]],lkp_Suburb,0))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INDEX(lkp_Region,MATCH(tbl_Sales[[#This Row],[Suburb]],lkp_Suburb,0))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INDEX(lkp_Region,MATCH(tbl_Sales[[#This Row],[Suburb]],lkp_Suburb,0))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INDEX(lkp_Region,MATCH(tbl_Sales[[#This Row],[Suburb]],lkp_Suburb,0))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INDEX(lkp_Region,MATCH(tbl_Sales[[#This Row],[Suburb]],lkp_Suburb,0))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INDEX(lkp_Region,MATCH(tbl_Sales[[#This Row],[Suburb]],lkp_Suburb,0))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INDEX(lkp_Region,MATCH(tbl_Sales[[#This Row],[Suburb]],lkp_Suburb,0))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INDEX(lkp_Region,MATCH(tbl_Sales[[#This Row],[Suburb]],lkp_Suburb,0))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INDEX(lkp_Region,MATCH(tbl_Sales[[#This Row],[Suburb]],lkp_Suburb,0))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INDEX(lkp_Region,MATCH(tbl_Sales[[#This Row],[Suburb]],lkp_Suburb,0))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INDEX(lkp_Region,MATCH(tbl_Sales[[#This Row],[Suburb]],lkp_Suburb,0))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INDEX(lkp_Region,MATCH(tbl_Sales[[#This Row],[Suburb]],lkp_Suburb,0))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INDEX(lkp_Region,MATCH(tbl_Sales[[#This Row],[Suburb]],lkp_Suburb,0))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INDEX(lkp_Region,MATCH(tbl_Sales[[#This Row],[Suburb]],lkp_Suburb,0))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INDEX(lkp_Region,MATCH(tbl_Sales[[#This Row],[Suburb]],lkp_Suburb,0))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INDEX(lkp_Region,MATCH(tbl_Sales[[#This Row],[Suburb]],lkp_Suburb,0))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INDEX(lkp_Region,MATCH(tbl_Sales[[#This Row],[Suburb]],lkp_Suburb,0))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INDEX(lkp_Region,MATCH(tbl_Sales[[#This Row],[Suburb]],lkp_Suburb,0))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INDEX(lkp_Region,MATCH(tbl_Sales[[#This Row],[Suburb]],lkp_Suburb,0))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INDEX(lkp_Region,MATCH(tbl_Sales[[#This Row],[Suburb]],lkp_Suburb,0))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INDEX(lkp_Region,MATCH(tbl_Sales[[#This Row],[Suburb]],lkp_Suburb,0))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INDEX(lkp_Region,MATCH(tbl_Sales[[#This Row],[Suburb]],lkp_Suburb,0))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INDEX(lkp_Region,MATCH(tbl_Sales[[#This Row],[Suburb]],lkp_Suburb,0))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INDEX(lkp_Region,MATCH(tbl_Sales[[#This Row],[Suburb]],lkp_Suburb,0))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INDEX(lkp_Region,MATCH(tbl_Sales[[#This Row],[Suburb]],lkp_Suburb,0))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INDEX(lkp_Region,MATCH(tbl_Sales[[#This Row],[Suburb]],lkp_Suburb,0))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INDEX(lkp_Region,MATCH(tbl_Sales[[#This Row],[Suburb]],lkp_Suburb,0))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INDEX(lkp_Region,MATCH(tbl_Sales[[#This Row],[Suburb]],lkp_Suburb,0))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INDEX(lkp_Region,MATCH(tbl_Sales[[#This Row],[Suburb]],lkp_Suburb,0))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INDEX(lkp_Region,MATCH(tbl_Sales[[#This Row],[Suburb]],lkp_Suburb,0))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INDEX(lkp_Region,MATCH(tbl_Sales[[#This Row],[Suburb]],lkp_Suburb,0))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INDEX(lkp_Region,MATCH(tbl_Sales[[#This Row],[Suburb]],lkp_Suburb,0))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INDEX(lkp_Region,MATCH(tbl_Sales[[#This Row],[Suburb]],lkp_Suburb,0))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INDEX(lkp_Region,MATCH(tbl_Sales[[#This Row],[Suburb]],lkp_Suburb,0))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INDEX(lkp_Region,MATCH(tbl_Sales[[#This Row],[Suburb]],lkp_Suburb,0))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INDEX(lkp_Region,MATCH(tbl_Sales[[#This Row],[Suburb]],lkp_Suburb,0))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INDEX(lkp_Region,MATCH(tbl_Sales[[#This Row],[Suburb]],lkp_Suburb,0))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INDEX(lkp_Region,MATCH(tbl_Sales[[#This Row],[Suburb]],lkp_Suburb,0))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INDEX(lkp_Region,MATCH(tbl_Sales[[#This Row],[Suburb]],lkp_Suburb,0))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INDEX(lkp_Region,MATCH(tbl_Sales[[#This Row],[Suburb]],lkp_Suburb,0))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INDEX(lkp_Region,MATCH(tbl_Sales[[#This Row],[Suburb]],lkp_Suburb,0))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INDEX(lkp_Region,MATCH(tbl_Sales[[#This Row],[Suburb]],lkp_Suburb,0))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INDEX(lkp_Region,MATCH(tbl_Sales[[#This Row],[Suburb]],lkp_Suburb,0))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INDEX(lkp_Region,MATCH(tbl_Sales[[#This Row],[Suburb]],lkp_Suburb,0))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INDEX(lkp_Region,MATCH(tbl_Sales[[#This Row],[Suburb]],lkp_Suburb,0))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INDEX(lkp_Region,MATCH(tbl_Sales[[#This Row],[Suburb]],lkp_Suburb,0))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INDEX(lkp_Region,MATCH(tbl_Sales[[#This Row],[Suburb]],lkp_Suburb,0))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INDEX(lkp_Region,MATCH(tbl_Sales[[#This Row],[Suburb]],lkp_Suburb,0))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INDEX(lkp_Region,MATCH(tbl_Sales[[#This Row],[Suburb]],lkp_Suburb,0))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INDEX(lkp_Region,MATCH(tbl_Sales[[#This Row],[Suburb]],lkp_Suburb,0))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INDEX(lkp_Region,MATCH(tbl_Sales[[#This Row],[Suburb]],lkp_Suburb,0))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INDEX(lkp_Region,MATCH(tbl_Sales[[#This Row],[Suburb]],lkp_Suburb,0))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INDEX(lkp_Region,MATCH(tbl_Sales[[#This Row],[Suburb]],lkp_Suburb,0))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INDEX(lkp_Region,MATCH(tbl_Sales[[#This Row],[Suburb]],lkp_Suburb,0))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INDEX(lkp_Region,MATCH(tbl_Sales[[#This Row],[Suburb]],lkp_Suburb,0))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INDEX(lkp_Region,MATCH(tbl_Sales[[#This Row],[Suburb]],lkp_Suburb,0))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INDEX(lkp_Region,MATCH(tbl_Sales[[#This Row],[Suburb]],lkp_Suburb,0))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INDEX(lkp_Region,MATCH(tbl_Sales[[#This Row],[Suburb]],lkp_Suburb,0))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INDEX(lkp_Region,MATCH(tbl_Sales[[#This Row],[Suburb]],lkp_Suburb,0))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INDEX(lkp_Region,MATCH(tbl_Sales[[#This Row],[Suburb]],lkp_Suburb,0))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INDEX(lkp_Region,MATCH(tbl_Sales[[#This Row],[Suburb]],lkp_Suburb,0))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INDEX(lkp_Region,MATCH(tbl_Sales[[#This Row],[Suburb]],lkp_Suburb,0))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INDEX(lkp_Region,MATCH(tbl_Sales[[#This Row],[Suburb]],lkp_Suburb,0))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INDEX(lkp_Region,MATCH(tbl_Sales[[#This Row],[Suburb]],lkp_Suburb,0))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INDEX(lkp_Region,MATCH(tbl_Sales[[#This Row],[Suburb]],lkp_Suburb,0))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INDEX(lkp_Region,MATCH(tbl_Sales[[#This Row],[Suburb]],lkp_Suburb,0))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INDEX(lkp_Region,MATCH(tbl_Sales[[#This Row],[Suburb]],lkp_Suburb,0))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INDEX(lkp_Region,MATCH(tbl_Sales[[#This Row],[Suburb]],lkp_Suburb,0))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INDEX(lkp_Region,MATCH(tbl_Sales[[#This Row],[Suburb]],lkp_Suburb,0))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INDEX(lkp_Region,MATCH(tbl_Sales[[#This Row],[Suburb]],lkp_Suburb,0))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INDEX(lkp_Region,MATCH(tbl_Sales[[#This Row],[Suburb]],lkp_Suburb,0))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INDEX(lkp_Region,MATCH(tbl_Sales[[#This Row],[Suburb]],lkp_Suburb,0))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INDEX(lkp_Region,MATCH(tbl_Sales[[#This Row],[Suburb]],lkp_Suburb,0))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INDEX(lkp_Region,MATCH(tbl_Sales[[#This Row],[Suburb]],lkp_Suburb,0))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INDEX(lkp_Region,MATCH(tbl_Sales[[#This Row],[Suburb]],lkp_Suburb,0))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INDEX(lkp_Region,MATCH(tbl_Sales[[#This Row],[Suburb]],lkp_Suburb,0))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INDEX(lkp_Region,MATCH(tbl_Sales[[#This Row],[Suburb]],lkp_Suburb,0))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INDEX(lkp_Region,MATCH(tbl_Sales[[#This Row],[Suburb]],lkp_Suburb,0))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INDEX(lkp_Region,MATCH(tbl_Sales[[#This Row],[Suburb]],lkp_Suburb,0))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INDEX(lkp_Region,MATCH(tbl_Sales[[#This Row],[Suburb]],lkp_Suburb,0))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INDEX(lkp_Region,MATCH(tbl_Sales[[#This Row],[Suburb]],lkp_Suburb,0))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INDEX(lkp_Region,MATCH(tbl_Sales[[#This Row],[Suburb]],lkp_Suburb,0))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INDEX(lkp_Region,MATCH(tbl_Sales[[#This Row],[Suburb]],lkp_Suburb,0))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INDEX(lkp_Region,MATCH(tbl_Sales[[#This Row],[Suburb]],lkp_Suburb,0))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INDEX(lkp_Region,MATCH(tbl_Sales[[#This Row],[Suburb]],lkp_Suburb,0))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INDEX(lkp_Region,MATCH(tbl_Sales[[#This Row],[Suburb]],lkp_Suburb,0))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INDEX(lkp_Region,MATCH(tbl_Sales[[#This Row],[Suburb]],lkp_Suburb,0))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INDEX(lkp_Region,MATCH(tbl_Sales[[#This Row],[Suburb]],lkp_Suburb,0))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INDEX(lkp_Region,MATCH(tbl_Sales[[#This Row],[Suburb]],lkp_Suburb,0))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INDEX(lkp_Region,MATCH(tbl_Sales[[#This Row],[Suburb]],lkp_Suburb,0))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INDEX(lkp_Region,MATCH(tbl_Sales[[#This Row],[Suburb]],lkp_Suburb,0))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INDEX(lkp_Region,MATCH(tbl_Sales[[#This Row],[Suburb]],lkp_Suburb,0))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INDEX(lkp_Region,MATCH(tbl_Sales[[#This Row],[Suburb]],lkp_Suburb,0))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INDEX(lkp_Region,MATCH(tbl_Sales[[#This Row],[Suburb]],lkp_Suburb,0))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INDEX(lkp_Region,MATCH(tbl_Sales[[#This Row],[Suburb]],lkp_Suburb,0))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INDEX(lkp_Region,MATCH(tbl_Sales[[#This Row],[Suburb]],lkp_Suburb,0))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INDEX(lkp_Region,MATCH(tbl_Sales[[#This Row],[Suburb]],lkp_Suburb,0))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INDEX(lkp_Region,MATCH(tbl_Sales[[#This Row],[Suburb]],lkp_Suburb,0))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INDEX(lkp_Region,MATCH(tbl_Sales[[#This Row],[Suburb]],lkp_Suburb,0))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INDEX(lkp_Region,MATCH(tbl_Sales[[#This Row],[Suburb]],lkp_Suburb,0))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INDEX(lkp_Region,MATCH(tbl_Sales[[#This Row],[Suburb]],lkp_Suburb,0))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INDEX(lkp_Region,MATCH(tbl_Sales[[#This Row],[Suburb]],lkp_Suburb,0))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INDEX(lkp_Region,MATCH(tbl_Sales[[#This Row],[Suburb]],lkp_Suburb,0))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INDEX(lkp_Region,MATCH(tbl_Sales[[#This Row],[Suburb]],lkp_Suburb,0))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INDEX(lkp_Region,MATCH(tbl_Sales[[#This Row],[Suburb]],lkp_Suburb,0))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INDEX(lkp_Region,MATCH(tbl_Sales[[#This Row],[Suburb]],lkp_Suburb,0))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INDEX(lkp_Region,MATCH(tbl_Sales[[#This Row],[Suburb]],lkp_Suburb,0))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INDEX(lkp_Region,MATCH(tbl_Sales[[#This Row],[Suburb]],lkp_Suburb,0))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INDEX(lkp_Region,MATCH(tbl_Sales[[#This Row],[Suburb]],lkp_Suburb,0))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INDEX(lkp_Region,MATCH(tbl_Sales[[#This Row],[Suburb]],lkp_Suburb,0))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INDEX(lkp_Region,MATCH(tbl_Sales[[#This Row],[Suburb]],lkp_Suburb,0))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INDEX(lkp_Region,MATCH(tbl_Sales[[#This Row],[Suburb]],lkp_Suburb,0))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INDEX(lkp_Region,MATCH(tbl_Sales[[#This Row],[Suburb]],lkp_Suburb,0))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INDEX(lkp_Region,MATCH(tbl_Sales[[#This Row],[Suburb]],lkp_Suburb,0))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INDEX(lkp_Region,MATCH(tbl_Sales[[#This Row],[Suburb]],lkp_Suburb,0))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INDEX(lkp_Region,MATCH(tbl_Sales[[#This Row],[Suburb]],lkp_Suburb,0))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INDEX(lkp_Region,MATCH(tbl_Sales[[#This Row],[Suburb]],lkp_Suburb,0))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INDEX(lkp_Region,MATCH(tbl_Sales[[#This Row],[Suburb]],lkp_Suburb,0))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INDEX(lkp_Region,MATCH(tbl_Sales[[#This Row],[Suburb]],lkp_Suburb,0))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INDEX(lkp_Region,MATCH(tbl_Sales[[#This Row],[Suburb]],lkp_Suburb,0))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INDEX(lkp_Region,MATCH(tbl_Sales[[#This Row],[Suburb]],lkp_Suburb,0))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INDEX(lkp_Region,MATCH(tbl_Sales[[#This Row],[Suburb]],lkp_Suburb,0))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INDEX(lkp_Region,MATCH(tbl_Sales[[#This Row],[Suburb]],lkp_Suburb,0))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INDEX(lkp_Region,MATCH(tbl_Sales[[#This Row],[Suburb]],lkp_Suburb,0))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INDEX(lkp_Region,MATCH(tbl_Sales[[#This Row],[Suburb]],lkp_Suburb,0))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INDEX(lkp_Region,MATCH(tbl_Sales[[#This Row],[Suburb]],lkp_Suburb,0))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INDEX(lkp_Region,MATCH(tbl_Sales[[#This Row],[Suburb]],lkp_Suburb,0))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INDEX(lkp_Region,MATCH(tbl_Sales[[#This Row],[Suburb]],lkp_Suburb,0))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INDEX(lkp_Region,MATCH(tbl_Sales[[#This Row],[Suburb]],lkp_Suburb,0))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INDEX(lkp_Region,MATCH(tbl_Sales[[#This Row],[Suburb]],lkp_Suburb,0))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INDEX(lkp_Region,MATCH(tbl_Sales[[#This Row],[Suburb]],lkp_Suburb,0))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INDEX(lkp_Region,MATCH(tbl_Sales[[#This Row],[Suburb]],lkp_Suburb,0))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INDEX(lkp_Region,MATCH(tbl_Sales[[#This Row],[Suburb]],lkp_Suburb,0))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INDEX(lkp_Region,MATCH(tbl_Sales[[#This Row],[Suburb]],lkp_Suburb,0))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INDEX(lkp_Region,MATCH(tbl_Sales[[#This Row],[Suburb]],lkp_Suburb,0))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INDEX(lkp_Region,MATCH(tbl_Sales[[#This Row],[Suburb]],lkp_Suburb,0))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INDEX(lkp_Region,MATCH(tbl_Sales[[#This Row],[Suburb]],lkp_Suburb,0))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INDEX(lkp_Region,MATCH(tbl_Sales[[#This Row],[Suburb]],lkp_Suburb,0))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INDEX(lkp_Region,MATCH(tbl_Sales[[#This Row],[Suburb]],lkp_Suburb,0))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INDEX(lkp_Region,MATCH(tbl_Sales[[#This Row],[Suburb]],lkp_Suburb,0))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INDEX(lkp_Region,MATCH(tbl_Sales[[#This Row],[Suburb]],lkp_Suburb,0))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INDEX(lkp_Region,MATCH(tbl_Sales[[#This Row],[Suburb]],lkp_Suburb,0))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INDEX(lkp_Region,MATCH(tbl_Sales[[#This Row],[Suburb]],lkp_Suburb,0))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INDEX(lkp_Region,MATCH(tbl_Sales[[#This Row],[Suburb]],lkp_Suburb,0))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INDEX(lkp_Region,MATCH(tbl_Sales[[#This Row],[Suburb]],lkp_Suburb,0))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INDEX(lkp_Region,MATCH(tbl_Sales[[#This Row],[Suburb]],lkp_Suburb,0))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INDEX(lkp_Region,MATCH(tbl_Sales[[#This Row],[Suburb]],lkp_Suburb,0))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INDEX(lkp_Region,MATCH(tbl_Sales[[#This Row],[Suburb]],lkp_Suburb,0))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INDEX(lkp_Region,MATCH(tbl_Sales[[#This Row],[Suburb]],lkp_Suburb,0))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INDEX(lkp_Region,MATCH(tbl_Sales[[#This Row],[Suburb]],lkp_Suburb,0))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INDEX(lkp_Region,MATCH(tbl_Sales[[#This Row],[Suburb]],lkp_Suburb,0))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INDEX(lkp_Region,MATCH(tbl_Sales[[#This Row],[Suburb]],lkp_Suburb,0))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INDEX(lkp_Region,MATCH(tbl_Sales[[#This Row],[Suburb]],lkp_Suburb,0))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INDEX(lkp_Region,MATCH(tbl_Sales[[#This Row],[Suburb]],lkp_Suburb,0))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INDEX(lkp_Region,MATCH(tbl_Sales[[#This Row],[Suburb]],lkp_Suburb,0))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INDEX(lkp_Region,MATCH(tbl_Sales[[#This Row],[Suburb]],lkp_Suburb,0))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INDEX(lkp_Region,MATCH(tbl_Sales[[#This Row],[Suburb]],lkp_Suburb,0))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INDEX(lkp_Region,MATCH(tbl_Sales[[#This Row],[Suburb]],lkp_Suburb,0))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INDEX(lkp_Region,MATCH(tbl_Sales[[#This Row],[Suburb]],lkp_Suburb,0))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INDEX(lkp_Region,MATCH(tbl_Sales[[#This Row],[Suburb]],lkp_Suburb,0))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INDEX(lkp_Region,MATCH(tbl_Sales[[#This Row],[Suburb]],lkp_Suburb,0))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INDEX(lkp_Region,MATCH(tbl_Sales[[#This Row],[Suburb]],lkp_Suburb,0))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INDEX(lkp_Region,MATCH(tbl_Sales[[#This Row],[Suburb]],lkp_Suburb,0))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INDEX(lkp_Region,MATCH(tbl_Sales[[#This Row],[Suburb]],lkp_Suburb,0))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INDEX(lkp_Region,MATCH(tbl_Sales[[#This Row],[Suburb]],lkp_Suburb,0))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INDEX(lkp_Region,MATCH(tbl_Sales[[#This Row],[Suburb]],lkp_Suburb,0))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INDEX(lkp_Region,MATCH(tbl_Sales[[#This Row],[Suburb]],lkp_Suburb,0))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INDEX(lkp_Region,MATCH(tbl_Sales[[#This Row],[Suburb]],lkp_Suburb,0))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INDEX(lkp_Region,MATCH(tbl_Sales[[#This Row],[Suburb]],lkp_Suburb,0))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INDEX(lkp_Region,MATCH(tbl_Sales[[#This Row],[Suburb]],lkp_Suburb,0))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INDEX(lkp_Region,MATCH(tbl_Sales[[#This Row],[Suburb]],lkp_Suburb,0))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INDEX(lkp_Region,MATCH(tbl_Sales[[#This Row],[Suburb]],lkp_Suburb,0))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INDEX(lkp_Region,MATCH(tbl_Sales[[#This Row],[Suburb]],lkp_Suburb,0))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INDEX(lkp_Region,MATCH(tbl_Sales[[#This Row],[Suburb]],lkp_Suburb,0))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INDEX(lkp_Region,MATCH(tbl_Sales[[#This Row],[Suburb]],lkp_Suburb,0))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INDEX(lkp_Region,MATCH(tbl_Sales[[#This Row],[Suburb]],lkp_Suburb,0))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INDEX(lkp_Region,MATCH(tbl_Sales[[#This Row],[Suburb]],lkp_Suburb,0))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INDEX(lkp_Region,MATCH(tbl_Sales[[#This Row],[Suburb]],lkp_Suburb,0))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INDEX(lkp_Region,MATCH(tbl_Sales[[#This Row],[Suburb]],lkp_Suburb,0))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INDEX(lkp_Region,MATCH(tbl_Sales[[#This Row],[Suburb]],lkp_Suburb,0))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INDEX(lkp_Region,MATCH(tbl_Sales[[#This Row],[Suburb]],lkp_Suburb,0))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INDEX(lkp_Region,MATCH(tbl_Sales[[#This Row],[Suburb]],lkp_Suburb,0))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INDEX(lkp_Region,MATCH(tbl_Sales[[#This Row],[Suburb]],lkp_Suburb,0))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INDEX(lkp_Region,MATCH(tbl_Sales[[#This Row],[Suburb]],lkp_Suburb,0))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INDEX(lkp_Region,MATCH(tbl_Sales[[#This Row],[Suburb]],lkp_Suburb,0))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INDEX(lkp_Region,MATCH(tbl_Sales[[#This Row],[Suburb]],lkp_Suburb,0))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INDEX(lkp_Region,MATCH(tbl_Sales[[#This Row],[Suburb]],lkp_Suburb,0))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INDEX(lkp_Region,MATCH(tbl_Sales[[#This Row],[Suburb]],lkp_Suburb,0))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INDEX(lkp_Region,MATCH(tbl_Sales[[#This Row],[Suburb]],lkp_Suburb,0))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INDEX(lkp_Region,MATCH(tbl_Sales[[#This Row],[Suburb]],lkp_Suburb,0))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INDEX(lkp_Region,MATCH(tbl_Sales[[#This Row],[Suburb]],lkp_Suburb,0))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INDEX(lkp_Region,MATCH(tbl_Sales[[#This Row],[Suburb]],lkp_Suburb,0))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INDEX(lkp_Region,MATCH(tbl_Sales[[#This Row],[Suburb]],lkp_Suburb,0))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INDEX(lkp_Region,MATCH(tbl_Sales[[#This Row],[Suburb]],lkp_Suburb,0))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INDEX(lkp_Region,MATCH(tbl_Sales[[#This Row],[Suburb]],lkp_Suburb,0))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INDEX(lkp_Region,MATCH(tbl_Sales[[#This Row],[Suburb]],lkp_Suburb,0))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INDEX(lkp_Region,MATCH(tbl_Sales[[#This Row],[Suburb]],lkp_Suburb,0))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INDEX(lkp_Region,MATCH(tbl_Sales[[#This Row],[Suburb]],lkp_Suburb,0))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INDEX(lkp_Region,MATCH(tbl_Sales[[#This Row],[Suburb]],lkp_Suburb,0))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INDEX(lkp_Region,MATCH(tbl_Sales[[#This Row],[Suburb]],lkp_Suburb,0))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INDEX(lkp_Region,MATCH(tbl_Sales[[#This Row],[Suburb]],lkp_Suburb,0))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INDEX(lkp_Region,MATCH(tbl_Sales[[#This Row],[Suburb]],lkp_Suburb,0))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INDEX(lkp_Region,MATCH(tbl_Sales[[#This Row],[Suburb]],lkp_Suburb,0))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INDEX(lkp_Region,MATCH(tbl_Sales[[#This Row],[Suburb]],lkp_Suburb,0))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INDEX(lkp_Region,MATCH(tbl_Sales[[#This Row],[Suburb]],lkp_Suburb,0))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INDEX(lkp_Region,MATCH(tbl_Sales[[#This Row],[Suburb]],lkp_Suburb,0))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INDEX(lkp_Region,MATCH(tbl_Sales[[#This Row],[Suburb]],lkp_Suburb,0))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INDEX(lkp_Region,MATCH(tbl_Sales[[#This Row],[Suburb]],lkp_Suburb,0))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INDEX(lkp_Region,MATCH(tbl_Sales[[#This Row],[Suburb]],lkp_Suburb,0))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INDEX(lkp_Region,MATCH(tbl_Sales[[#This Row],[Suburb]],lkp_Suburb,0))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INDEX(lkp_Region,MATCH(tbl_Sales[[#This Row],[Suburb]],lkp_Suburb,0))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INDEX(lkp_Region,MATCH(tbl_Sales[[#This Row],[Suburb]],lkp_Suburb,0))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INDEX(lkp_Region,MATCH(tbl_Sales[[#This Row],[Suburb]],lkp_Suburb,0))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INDEX(lkp_Region,MATCH(tbl_Sales[[#This Row],[Suburb]],lkp_Suburb,0))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INDEX(lkp_Region,MATCH(tbl_Sales[[#This Row],[Suburb]],lkp_Suburb,0))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INDEX(lkp_Region,MATCH(tbl_Sales[[#This Row],[Suburb]],lkp_Suburb,0))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INDEX(lkp_Region,MATCH(tbl_Sales[[#This Row],[Suburb]],lkp_Suburb,0))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INDEX(lkp_Region,MATCH(tbl_Sales[[#This Row],[Suburb]],lkp_Suburb,0))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INDEX(lkp_Region,MATCH(tbl_Sales[[#This Row],[Suburb]],lkp_Suburb,0))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INDEX(lkp_Region,MATCH(tbl_Sales[[#This Row],[Suburb]],lkp_Suburb,0))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INDEX(lkp_Region,MATCH(tbl_Sales[[#This Row],[Suburb]],lkp_Suburb,0))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INDEX(lkp_Region,MATCH(tbl_Sales[[#This Row],[Suburb]],lkp_Suburb,0))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INDEX(lkp_Region,MATCH(tbl_Sales[[#This Row],[Suburb]],lkp_Suburb,0))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INDEX(lkp_Region,MATCH(tbl_Sales[[#This Row],[Suburb]],lkp_Suburb,0))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INDEX(lkp_Region,MATCH(tbl_Sales[[#This Row],[Suburb]],lkp_Suburb,0))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INDEX(lkp_Region,MATCH(tbl_Sales[[#This Row],[Suburb]],lkp_Suburb,0))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INDEX(lkp_Region,MATCH(tbl_Sales[[#This Row],[Suburb]],lkp_Suburb,0))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INDEX(lkp_Region,MATCH(tbl_Sales[[#This Row],[Suburb]],lkp_Suburb,0))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INDEX(lkp_Region,MATCH(tbl_Sales[[#This Row],[Suburb]],lkp_Suburb,0))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INDEX(lkp_Region,MATCH(tbl_Sales[[#This Row],[Suburb]],lkp_Suburb,0))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INDEX(lkp_Region,MATCH(tbl_Sales[[#This Row],[Suburb]],lkp_Suburb,0))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INDEX(lkp_Region,MATCH(tbl_Sales[[#This Row],[Suburb]],lkp_Suburb,0))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INDEX(lkp_Region,MATCH(tbl_Sales[[#This Row],[Suburb]],lkp_Suburb,0))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INDEX(lkp_Region,MATCH(tbl_Sales[[#This Row],[Suburb]],lkp_Suburb,0))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INDEX(lkp_Region,MATCH(tbl_Sales[[#This Row],[Suburb]],lkp_Suburb,0))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INDEX(lkp_Region,MATCH(tbl_Sales[[#This Row],[Suburb]],lkp_Suburb,0))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INDEX(lkp_Region,MATCH(tbl_Sales[[#This Row],[Suburb]],lkp_Suburb,0))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INDEX(lkp_Region,MATCH(tbl_Sales[[#This Row],[Suburb]],lkp_Suburb,0))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INDEX(lkp_Region,MATCH(tbl_Sales[[#This Row],[Suburb]],lkp_Suburb,0))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INDEX(lkp_Region,MATCH(tbl_Sales[[#This Row],[Suburb]],lkp_Suburb,0))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INDEX(lkp_Region,MATCH(tbl_Sales[[#This Row],[Suburb]],lkp_Suburb,0))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INDEX(lkp_Region,MATCH(tbl_Sales[[#This Row],[Suburb]],lkp_Suburb,0))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INDEX(lkp_Region,MATCH(tbl_Sales[[#This Row],[Suburb]],lkp_Suburb,0))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INDEX(lkp_Region,MATCH(tbl_Sales[[#This Row],[Suburb]],lkp_Suburb,0))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INDEX(lkp_Region,MATCH(tbl_Sales[[#This Row],[Suburb]],lkp_Suburb,0))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INDEX(lkp_Region,MATCH(tbl_Sales[[#This Row],[Suburb]],lkp_Suburb,0))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INDEX(lkp_Region,MATCH(tbl_Sales[[#This Row],[Suburb]],lkp_Suburb,0))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INDEX(lkp_Region,MATCH(tbl_Sales[[#This Row],[Suburb]],lkp_Suburb,0))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INDEX(lkp_Region,MATCH(tbl_Sales[[#This Row],[Suburb]],lkp_Suburb,0))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INDEX(lkp_Region,MATCH(tbl_Sales[[#This Row],[Suburb]],lkp_Suburb,0))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INDEX(lkp_Region,MATCH(tbl_Sales[[#This Row],[Suburb]],lkp_Suburb,0))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INDEX(lkp_Region,MATCH(tbl_Sales[[#This Row],[Suburb]],lkp_Suburb,0))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INDEX(lkp_Region,MATCH(tbl_Sales[[#This Row],[Suburb]],lkp_Suburb,0))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INDEX(lkp_Region,MATCH(tbl_Sales[[#This Row],[Suburb]],lkp_Suburb,0))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INDEX(lkp_Region,MATCH(tbl_Sales[[#This Row],[Suburb]],lkp_Suburb,0))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INDEX(lkp_Region,MATCH(tbl_Sales[[#This Row],[Suburb]],lkp_Suburb,0))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INDEX(lkp_Region,MATCH(tbl_Sales[[#This Row],[Suburb]],lkp_Suburb,0))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INDEX(lkp_Region,MATCH(tbl_Sales[[#This Row],[Suburb]],lkp_Suburb,0))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INDEX(lkp_Region,MATCH(tbl_Sales[[#This Row],[Suburb]],lkp_Suburb,0))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INDEX(lkp_Region,MATCH(tbl_Sales[[#This Row],[Suburb]],lkp_Suburb,0))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INDEX(lkp_Region,MATCH(tbl_Sales[[#This Row],[Suburb]],lkp_Suburb,0))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INDEX(lkp_Region,MATCH(tbl_Sales[[#This Row],[Suburb]],lkp_Suburb,0))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INDEX(lkp_Region,MATCH(tbl_Sales[[#This Row],[Suburb]],lkp_Suburb,0))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INDEX(lkp_Region,MATCH(tbl_Sales[[#This Row],[Suburb]],lkp_Suburb,0))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INDEX(lkp_Region,MATCH(tbl_Sales[[#This Row],[Suburb]],lkp_Suburb,0))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INDEX(lkp_Region,MATCH(tbl_Sales[[#This Row],[Suburb]],lkp_Suburb,0))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INDEX(lkp_Region,MATCH(tbl_Sales[[#This Row],[Suburb]],lkp_Suburb,0))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INDEX(lkp_Region,MATCH(tbl_Sales[[#This Row],[Suburb]],lkp_Suburb,0))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INDEX(lkp_Region,MATCH(tbl_Sales[[#This Row],[Suburb]],lkp_Suburb,0))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INDEX(lkp_Region,MATCH(tbl_Sales[[#This Row],[Suburb]],lkp_Suburb,0))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INDEX(lkp_Region,MATCH(tbl_Sales[[#This Row],[Suburb]],lkp_Suburb,0))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INDEX(lkp_Region,MATCH(tbl_Sales[[#This Row],[Suburb]],lkp_Suburb,0))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INDEX(lkp_Region,MATCH(tbl_Sales[[#This Row],[Suburb]],lkp_Suburb,0))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INDEX(lkp_Region,MATCH(tbl_Sales[[#This Row],[Suburb]],lkp_Suburb,0))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INDEX(lkp_Region,MATCH(tbl_Sales[[#This Row],[Suburb]],lkp_Suburb,0))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INDEX(lkp_Region,MATCH(tbl_Sales[[#This Row],[Suburb]],lkp_Suburb,0))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INDEX(lkp_Region,MATCH(tbl_Sales[[#This Row],[Suburb]],lkp_Suburb,0))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INDEX(lkp_Region,MATCH(tbl_Sales[[#This Row],[Suburb]],lkp_Suburb,0))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INDEX(lkp_Region,MATCH(tbl_Sales[[#This Row],[Suburb]],lkp_Suburb,0))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INDEX(lkp_Region,MATCH(tbl_Sales[[#This Row],[Suburb]],lkp_Suburb,0))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INDEX(lkp_Region,MATCH(tbl_Sales[[#This Row],[Suburb]],lkp_Suburb,0))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INDEX(lkp_Region,MATCH(tbl_Sales[[#This Row],[Suburb]],lkp_Suburb,0))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INDEX(lkp_Region,MATCH(tbl_Sales[[#This Row],[Suburb]],lkp_Suburb,0))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INDEX(lkp_Region,MATCH(tbl_Sales[[#This Row],[Suburb]],lkp_Suburb,0))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INDEX(lkp_Region,MATCH(tbl_Sales[[#This Row],[Suburb]],lkp_Suburb,0))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INDEX(lkp_Region,MATCH(tbl_Sales[[#This Row],[Suburb]],lkp_Suburb,0))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INDEX(lkp_Region,MATCH(tbl_Sales[[#This Row],[Suburb]],lkp_Suburb,0))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INDEX(lkp_Region,MATCH(tbl_Sales[[#This Row],[Suburb]],lkp_Suburb,0))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INDEX(lkp_Region,MATCH(tbl_Sales[[#This Row],[Suburb]],lkp_Suburb,0))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INDEX(lkp_Region,MATCH(tbl_Sales[[#This Row],[Suburb]],lkp_Suburb,0))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INDEX(lkp_Region,MATCH(tbl_Sales[[#This Row],[Suburb]],lkp_Suburb,0))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INDEX(lkp_Region,MATCH(tbl_Sales[[#This Row],[Suburb]],lkp_Suburb,0))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INDEX(lkp_Region,MATCH(tbl_Sales[[#This Row],[Suburb]],lkp_Suburb,0))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INDEX(lkp_Region,MATCH(tbl_Sales[[#This Row],[Suburb]],lkp_Suburb,0))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INDEX(lkp_Region,MATCH(tbl_Sales[[#This Row],[Suburb]],lkp_Suburb,0))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INDEX(lkp_Region,MATCH(tbl_Sales[[#This Row],[Suburb]],lkp_Suburb,0))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INDEX(lkp_Region,MATCH(tbl_Sales[[#This Row],[Suburb]],lkp_Suburb,0))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INDEX(lkp_Region,MATCH(tbl_Sales[[#This Row],[Suburb]],lkp_Suburb,0))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INDEX(lkp_Region,MATCH(tbl_Sales[[#This Row],[Suburb]],lkp_Suburb,0))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INDEX(lkp_Region,MATCH(tbl_Sales[[#This Row],[Suburb]],lkp_Suburb,0))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INDEX(lkp_Region,MATCH(tbl_Sales[[#This Row],[Suburb]],lkp_Suburb,0))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INDEX(lkp_Region,MATCH(tbl_Sales[[#This Row],[Suburb]],lkp_Suburb,0))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INDEX(lkp_Region,MATCH(tbl_Sales[[#This Row],[Suburb]],lkp_Suburb,0))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INDEX(lkp_Region,MATCH(tbl_Sales[[#This Row],[Suburb]],lkp_Suburb,0))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INDEX(lkp_Region,MATCH(tbl_Sales[[#This Row],[Suburb]],lkp_Suburb,0))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INDEX(lkp_Region,MATCH(tbl_Sales[[#This Row],[Suburb]],lkp_Suburb,0))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INDEX(lkp_Region,MATCH(tbl_Sales[[#This Row],[Suburb]],lkp_Suburb,0))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INDEX(lkp_Region,MATCH(tbl_Sales[[#This Row],[Suburb]],lkp_Suburb,0))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INDEX(lkp_Region,MATCH(tbl_Sales[[#This Row],[Suburb]],lkp_Suburb,0))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INDEX(lkp_Region,MATCH(tbl_Sales[[#This Row],[Suburb]],lkp_Suburb,0))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INDEX(lkp_Region,MATCH(tbl_Sales[[#This Row],[Suburb]],lkp_Suburb,0))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INDEX(lkp_Region,MATCH(tbl_Sales[[#This Row],[Suburb]],lkp_Suburb,0))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INDEX(lkp_Region,MATCH(tbl_Sales[[#This Row],[Suburb]],lkp_Suburb,0))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INDEX(lkp_Region,MATCH(tbl_Sales[[#This Row],[Suburb]],lkp_Suburb,0))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INDEX(lkp_Region,MATCH(tbl_Sales[[#This Row],[Suburb]],lkp_Suburb,0))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INDEX(lkp_Region,MATCH(tbl_Sales[[#This Row],[Suburb]],lkp_Suburb,0))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INDEX(lkp_Region,MATCH(tbl_Sales[[#This Row],[Suburb]],lkp_Suburb,0))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INDEX(lkp_Region,MATCH(tbl_Sales[[#This Row],[Suburb]],lkp_Suburb,0))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INDEX(lkp_Region,MATCH(tbl_Sales[[#This Row],[Suburb]],lkp_Suburb,0))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INDEX(lkp_Region,MATCH(tbl_Sales[[#This Row],[Suburb]],lkp_Suburb,0))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INDEX(lkp_Region,MATCH(tbl_Sales[[#This Row],[Suburb]],lkp_Suburb,0))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INDEX(lkp_Region,MATCH(tbl_Sales[[#This Row],[Suburb]],lkp_Suburb,0))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INDEX(lkp_Region,MATCH(tbl_Sales[[#This Row],[Suburb]],lkp_Suburb,0))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INDEX(lkp_Region,MATCH(tbl_Sales[[#This Row],[Suburb]],lkp_Suburb,0))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INDEX(lkp_Region,MATCH(tbl_Sales[[#This Row],[Suburb]],lkp_Suburb,0))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INDEX(lkp_Region,MATCH(tbl_Sales[[#This Row],[Suburb]],lkp_Suburb,0))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INDEX(lkp_Region,MATCH(tbl_Sales[[#This Row],[Suburb]],lkp_Suburb,0))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INDEX(lkp_Region,MATCH(tbl_Sales[[#This Row],[Suburb]],lkp_Suburb,0))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INDEX(lkp_Region,MATCH(tbl_Sales[[#This Row],[Suburb]],lkp_Suburb,0))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INDEX(lkp_Region,MATCH(tbl_Sales[[#This Row],[Suburb]],lkp_Suburb,0))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INDEX(lkp_Region,MATCH(tbl_Sales[[#This Row],[Suburb]],lkp_Suburb,0))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INDEX(lkp_Region,MATCH(tbl_Sales[[#This Row],[Suburb]],lkp_Suburb,0))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INDEX(lkp_Region,MATCH(tbl_Sales[[#This Row],[Suburb]],lkp_Suburb,0))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INDEX(lkp_Region,MATCH(tbl_Sales[[#This Row],[Suburb]],lkp_Suburb,0))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INDEX(lkp_Region,MATCH(tbl_Sales[[#This Row],[Suburb]],lkp_Suburb,0))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INDEX(lkp_Region,MATCH(tbl_Sales[[#This Row],[Suburb]],lkp_Suburb,0))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INDEX(lkp_Region,MATCH(tbl_Sales[[#This Row],[Suburb]],lkp_Suburb,0))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INDEX(lkp_Region,MATCH(tbl_Sales[[#This Row],[Suburb]],lkp_Suburb,0))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INDEX(lkp_Region,MATCH(tbl_Sales[[#This Row],[Suburb]],lkp_Suburb,0))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INDEX(lkp_Region,MATCH(tbl_Sales[[#This Row],[Suburb]],lkp_Suburb,0))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INDEX(lkp_Region,MATCH(tbl_Sales[[#This Row],[Suburb]],lkp_Suburb,0))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INDEX(lkp_Region,MATCH(tbl_Sales[[#This Row],[Suburb]],lkp_Suburb,0))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INDEX(lkp_Region,MATCH(tbl_Sales[[#This Row],[Suburb]],lkp_Suburb,0))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INDEX(lkp_Region,MATCH(tbl_Sales[[#This Row],[Suburb]],lkp_Suburb,0))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INDEX(lkp_Region,MATCH(tbl_Sales[[#This Row],[Suburb]],lkp_Suburb,0))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INDEX(lkp_Region,MATCH(tbl_Sales[[#This Row],[Suburb]],lkp_Suburb,0))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INDEX(lkp_Region,MATCH(tbl_Sales[[#This Row],[Suburb]],lkp_Suburb,0))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INDEX(lkp_Region,MATCH(tbl_Sales[[#This Row],[Suburb]],lkp_Suburb,0))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INDEX(lkp_Region,MATCH(tbl_Sales[[#This Row],[Suburb]],lkp_Suburb,0))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INDEX(lkp_Region,MATCH(tbl_Sales[[#This Row],[Suburb]],lkp_Suburb,0))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INDEX(lkp_Region,MATCH(tbl_Sales[[#This Row],[Suburb]],lkp_Suburb,0))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INDEX(lkp_Region,MATCH(tbl_Sales[[#This Row],[Suburb]],lkp_Suburb,0))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INDEX(lkp_Region,MATCH(tbl_Sales[[#This Row],[Suburb]],lkp_Suburb,0))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INDEX(lkp_Region,MATCH(tbl_Sales[[#This Row],[Suburb]],lkp_Suburb,0))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INDEX(lkp_Region,MATCH(tbl_Sales[[#This Row],[Suburb]],lkp_Suburb,0))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INDEX(lkp_Region,MATCH(tbl_Sales[[#This Row],[Suburb]],lkp_Suburb,0))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INDEX(lkp_Region,MATCH(tbl_Sales[[#This Row],[Suburb]],lkp_Suburb,0))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INDEX(lkp_Region,MATCH(tbl_Sales[[#This Row],[Suburb]],lkp_Suburb,0))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INDEX(lkp_Region,MATCH(tbl_Sales[[#This Row],[Suburb]],lkp_Suburb,0))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INDEX(lkp_Region,MATCH(tbl_Sales[[#This Row],[Suburb]],lkp_Suburb,0))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INDEX(lkp_Region,MATCH(tbl_Sales[[#This Row],[Suburb]],lkp_Suburb,0))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INDEX(lkp_Region,MATCH(tbl_Sales[[#This Row],[Suburb]],lkp_Suburb,0))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INDEX(lkp_Region,MATCH(tbl_Sales[[#This Row],[Suburb]],lkp_Suburb,0))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INDEX(lkp_Region,MATCH(tbl_Sales[[#This Row],[Suburb]],lkp_Suburb,0))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INDEX(lkp_Region,MATCH(tbl_Sales[[#This Row],[Suburb]],lkp_Suburb,0))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INDEX(lkp_Region,MATCH(tbl_Sales[[#This Row],[Suburb]],lkp_Suburb,0))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INDEX(lkp_Region,MATCH(tbl_Sales[[#This Row],[Suburb]],lkp_Suburb,0))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INDEX(lkp_Region,MATCH(tbl_Sales[[#This Row],[Suburb]],lkp_Suburb,0))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INDEX(lkp_Region,MATCH(tbl_Sales[[#This Row],[Suburb]],lkp_Suburb,0))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INDEX(lkp_Region,MATCH(tbl_Sales[[#This Row],[Suburb]],lkp_Suburb,0))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INDEX(lkp_Region,MATCH(tbl_Sales[[#This Row],[Suburb]],lkp_Suburb,0))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INDEX(lkp_Region,MATCH(tbl_Sales[[#This Row],[Suburb]],lkp_Suburb,0))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INDEX(lkp_Region,MATCH(tbl_Sales[[#This Row],[Suburb]],lkp_Suburb,0))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INDEX(lkp_Region,MATCH(tbl_Sales[[#This Row],[Suburb]],lkp_Suburb,0))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INDEX(lkp_Region,MATCH(tbl_Sales[[#This Row],[Suburb]],lkp_Suburb,0))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INDEX(lkp_Region,MATCH(tbl_Sales[[#This Row],[Suburb]],lkp_Suburb,0))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INDEX(lkp_Region,MATCH(tbl_Sales[[#This Row],[Suburb]],lkp_Suburb,0))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INDEX(lkp_Region,MATCH(tbl_Sales[[#This Row],[Suburb]],lkp_Suburb,0))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INDEX(lkp_Region,MATCH(tbl_Sales[[#This Row],[Suburb]],lkp_Suburb,0))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INDEX(lkp_Region,MATCH(tbl_Sales[[#This Row],[Suburb]],lkp_Suburb,0))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INDEX(lkp_Region,MATCH(tbl_Sales[[#This Row],[Suburb]],lkp_Suburb,0))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INDEX(lkp_Region,MATCH(tbl_Sales[[#This Row],[Suburb]],lkp_Suburb,0))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INDEX(lkp_Region,MATCH(tbl_Sales[[#This Row],[Suburb]],lkp_Suburb,0))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INDEX(lkp_Region,MATCH(tbl_Sales[[#This Row],[Suburb]],lkp_Suburb,0))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INDEX(lkp_Region,MATCH(tbl_Sales[[#This Row],[Suburb]],lkp_Suburb,0))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INDEX(lkp_Region,MATCH(tbl_Sales[[#This Row],[Suburb]],lkp_Suburb,0))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INDEX(lkp_Region,MATCH(tbl_Sales[[#This Row],[Suburb]],lkp_Suburb,0))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INDEX(lkp_Region,MATCH(tbl_Sales[[#This Row],[Suburb]],lkp_Suburb,0))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INDEX(lkp_Region,MATCH(tbl_Sales[[#This Row],[Suburb]],lkp_Suburb,0))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INDEX(lkp_Region,MATCH(tbl_Sales[[#This Row],[Suburb]],lkp_Suburb,0))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INDEX(lkp_Region,MATCH(tbl_Sales[[#This Row],[Suburb]],lkp_Suburb,0))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INDEX(lkp_Region,MATCH(tbl_Sales[[#This Row],[Suburb]],lkp_Suburb,0))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INDEX(lkp_Region,MATCH(tbl_Sales[[#This Row],[Suburb]],lkp_Suburb,0))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INDEX(lkp_Region,MATCH(tbl_Sales[[#This Row],[Suburb]],lkp_Suburb,0))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INDEX(lkp_Region,MATCH(tbl_Sales[[#This Row],[Suburb]],lkp_Suburb,0))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INDEX(lkp_Region,MATCH(tbl_Sales[[#This Row],[Suburb]],lkp_Suburb,0))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INDEX(lkp_Region,MATCH(tbl_Sales[[#This Row],[Suburb]],lkp_Suburb,0))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INDEX(lkp_Region,MATCH(tbl_Sales[[#This Row],[Suburb]],lkp_Suburb,0))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INDEX(lkp_Region,MATCH(tbl_Sales[[#This Row],[Suburb]],lkp_Suburb,0))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INDEX(lkp_Region,MATCH(tbl_Sales[[#This Row],[Suburb]],lkp_Suburb,0))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INDEX(lkp_Region,MATCH(tbl_Sales[[#This Row],[Suburb]],lkp_Suburb,0))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INDEX(lkp_Region,MATCH(tbl_Sales[[#This Row],[Suburb]],lkp_Suburb,0))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INDEX(lkp_Region,MATCH(tbl_Sales[[#This Row],[Suburb]],lkp_Suburb,0))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INDEX(lkp_Region,MATCH(tbl_Sales[[#This Row],[Suburb]],lkp_Suburb,0))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INDEX(lkp_Region,MATCH(tbl_Sales[[#This Row],[Suburb]],lkp_Suburb,0))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INDEX(lkp_Region,MATCH(tbl_Sales[[#This Row],[Suburb]],lkp_Suburb,0))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INDEX(lkp_Region,MATCH(tbl_Sales[[#This Row],[Suburb]],lkp_Suburb,0))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INDEX(lkp_Region,MATCH(tbl_Sales[[#This Row],[Suburb]],lkp_Suburb,0))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INDEX(lkp_Region,MATCH(tbl_Sales[[#This Row],[Suburb]],lkp_Suburb,0))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INDEX(lkp_Region,MATCH(tbl_Sales[[#This Row],[Suburb]],lkp_Suburb,0))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INDEX(lkp_Region,MATCH(tbl_Sales[[#This Row],[Suburb]],lkp_Suburb,0))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INDEX(lkp_Region,MATCH(tbl_Sales[[#This Row],[Suburb]],lkp_Suburb,0))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INDEX(lkp_Region,MATCH(tbl_Sales[[#This Row],[Suburb]],lkp_Suburb,0))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INDEX(lkp_Region,MATCH(tbl_Sales[[#This Row],[Suburb]],lkp_Suburb,0))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INDEX(lkp_Region,MATCH(tbl_Sales[[#This Row],[Suburb]],lkp_Suburb,0))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INDEX(lkp_Region,MATCH(tbl_Sales[[#This Row],[Suburb]],lkp_Suburb,0))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INDEX(lkp_Region,MATCH(tbl_Sales[[#This Row],[Suburb]],lkp_Suburb,0))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INDEX(lkp_Region,MATCH(tbl_Sales[[#This Row],[Suburb]],lkp_Suburb,0))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INDEX(lkp_Region,MATCH(tbl_Sales[[#This Row],[Suburb]],lkp_Suburb,0))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INDEX(lkp_Region,MATCH(tbl_Sales[[#This Row],[Suburb]],lkp_Suburb,0))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INDEX(lkp_Region,MATCH(tbl_Sales[[#This Row],[Suburb]],lkp_Suburb,0))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INDEX(lkp_Region,MATCH(tbl_Sales[[#This Row],[Suburb]],lkp_Suburb,0))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INDEX(lkp_Region,MATCH(tbl_Sales[[#This Row],[Suburb]],lkp_Suburb,0))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INDEX(lkp_Region,MATCH(tbl_Sales[[#This Row],[Suburb]],lkp_Suburb,0))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INDEX(lkp_Region,MATCH(tbl_Sales[[#This Row],[Suburb]],lkp_Suburb,0))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INDEX(lkp_Region,MATCH(tbl_Sales[[#This Row],[Suburb]],lkp_Suburb,0))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INDEX(lkp_Region,MATCH(tbl_Sales[[#This Row],[Suburb]],lkp_Suburb,0))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INDEX(lkp_Region,MATCH(tbl_Sales[[#This Row],[Suburb]],lkp_Suburb,0))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INDEX(lkp_Region,MATCH(tbl_Sales[[#This Row],[Suburb]],lkp_Suburb,0))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INDEX(lkp_Region,MATCH(tbl_Sales[[#This Row],[Suburb]],lkp_Suburb,0))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INDEX(lkp_Region,MATCH(tbl_Sales[[#This Row],[Suburb]],lkp_Suburb,0))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INDEX(lkp_Region,MATCH(tbl_Sales[[#This Row],[Suburb]],lkp_Suburb,0))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INDEX(lkp_Region,MATCH(tbl_Sales[[#This Row],[Suburb]],lkp_Suburb,0))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INDEX(lkp_Region,MATCH(tbl_Sales[[#This Row],[Suburb]],lkp_Suburb,0))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INDEX(lkp_Region,MATCH(tbl_Sales[[#This Row],[Suburb]],lkp_Suburb,0))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INDEX(lkp_Region,MATCH(tbl_Sales[[#This Row],[Suburb]],lkp_Suburb,0))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INDEX(lkp_Region,MATCH(tbl_Sales[[#This Row],[Suburb]],lkp_Suburb,0))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INDEX(lkp_Region,MATCH(tbl_Sales[[#This Row],[Suburb]],lkp_Suburb,0))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INDEX(lkp_Region,MATCH(tbl_Sales[[#This Row],[Suburb]],lkp_Suburb,0))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INDEX(lkp_Region,MATCH(tbl_Sales[[#This Row],[Suburb]],lkp_Suburb,0))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INDEX(lkp_Region,MATCH(tbl_Sales[[#This Row],[Suburb]],lkp_Suburb,0))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INDEX(lkp_Region,MATCH(tbl_Sales[[#This Row],[Suburb]],lkp_Suburb,0))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INDEX(lkp_Region,MATCH(tbl_Sales[[#This Row],[Suburb]],lkp_Suburb,0))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INDEX(lkp_Region,MATCH(tbl_Sales[[#This Row],[Suburb]],lkp_Suburb,0))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INDEX(lkp_Region,MATCH(tbl_Sales[[#This Row],[Suburb]],lkp_Suburb,0))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INDEX(lkp_Region,MATCH(tbl_Sales[[#This Row],[Suburb]],lkp_Suburb,0))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INDEX(lkp_Region,MATCH(tbl_Sales[[#This Row],[Suburb]],lkp_Suburb,0))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INDEX(lkp_Region,MATCH(tbl_Sales[[#This Row],[Suburb]],lkp_Suburb,0))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INDEX(lkp_Region,MATCH(tbl_Sales[[#This Row],[Suburb]],lkp_Suburb,0))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INDEX(lkp_Region,MATCH(tbl_Sales[[#This Row],[Suburb]],lkp_Suburb,0))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INDEX(lkp_Region,MATCH(tbl_Sales[[#This Row],[Suburb]],lkp_Suburb,0))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INDEX(lkp_Region,MATCH(tbl_Sales[[#This Row],[Suburb]],lkp_Suburb,0))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INDEX(lkp_Region,MATCH(tbl_Sales[[#This Row],[Suburb]],lkp_Suburb,0))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INDEX(lkp_Region,MATCH(tbl_Sales[[#This Row],[Suburb]],lkp_Suburb,0))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INDEX(lkp_Region,MATCH(tbl_Sales[[#This Row],[Suburb]],lkp_Suburb,0))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INDEX(lkp_Region,MATCH(tbl_Sales[[#This Row],[Suburb]],lkp_Suburb,0))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INDEX(lkp_Region,MATCH(tbl_Sales[[#This Row],[Suburb]],lkp_Suburb,0))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INDEX(lkp_Region,MATCH(tbl_Sales[[#This Row],[Suburb]],lkp_Suburb,0))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INDEX(lkp_Region,MATCH(tbl_Sales[[#This Row],[Suburb]],lkp_Suburb,0))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INDEX(lkp_Region,MATCH(tbl_Sales[[#This Row],[Suburb]],lkp_Suburb,0))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INDEX(lkp_Region,MATCH(tbl_Sales[[#This Row],[Suburb]],lkp_Suburb,0))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INDEX(lkp_Region,MATCH(tbl_Sales[[#This Row],[Suburb]],lkp_Suburb,0))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INDEX(lkp_Region,MATCH(tbl_Sales[[#This Row],[Suburb]],lkp_Suburb,0))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INDEX(lkp_Region,MATCH(tbl_Sales[[#This Row],[Suburb]],lkp_Suburb,0))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INDEX(lkp_Region,MATCH(tbl_Sales[[#This Row],[Suburb]],lkp_Suburb,0))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INDEX(lkp_Region,MATCH(tbl_Sales[[#This Row],[Suburb]],lkp_Suburb,0))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INDEX(lkp_Region,MATCH(tbl_Sales[[#This Row],[Suburb]],lkp_Suburb,0))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INDEX(lkp_Region,MATCH(tbl_Sales[[#This Row],[Suburb]],lkp_Suburb,0))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INDEX(lkp_Region,MATCH(tbl_Sales[[#This Row],[Suburb]],lkp_Suburb,0))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INDEX(lkp_Region,MATCH(tbl_Sales[[#This Row],[Suburb]],lkp_Suburb,0))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INDEX(lkp_Region,MATCH(tbl_Sales[[#This Row],[Suburb]],lkp_Suburb,0))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INDEX(lkp_Region,MATCH(tbl_Sales[[#This Row],[Suburb]],lkp_Suburb,0))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INDEX(lkp_Region,MATCH(tbl_Sales[[#This Row],[Suburb]],lkp_Suburb,0))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INDEX(lkp_Region,MATCH(tbl_Sales[[#This Row],[Suburb]],lkp_Suburb,0))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INDEX(lkp_Region,MATCH(tbl_Sales[[#This Row],[Suburb]],lkp_Suburb,0))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INDEX(lkp_Region,MATCH(tbl_Sales[[#This Row],[Suburb]],lkp_Suburb,0))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INDEX(lkp_Region,MATCH(tbl_Sales[[#This Row],[Suburb]],lkp_Suburb,0))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INDEX(lkp_Region,MATCH(tbl_Sales[[#This Row],[Suburb]],lkp_Suburb,0))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INDEX(lkp_Region,MATCH(tbl_Sales[[#This Row],[Suburb]],lkp_Suburb,0))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INDEX(lkp_Region,MATCH(tbl_Sales[[#This Row],[Suburb]],lkp_Suburb,0))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INDEX(lkp_Region,MATCH(tbl_Sales[[#This Row],[Suburb]],lkp_Suburb,0))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INDEX(lkp_Region,MATCH(tbl_Sales[[#This Row],[Suburb]],lkp_Suburb,0))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INDEX(lkp_Region,MATCH(tbl_Sales[[#This Row],[Suburb]],lkp_Suburb,0))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INDEX(lkp_Region,MATCH(tbl_Sales[[#This Row],[Suburb]],lkp_Suburb,0))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INDEX(lkp_Region,MATCH(tbl_Sales[[#This Row],[Suburb]],lkp_Suburb,0))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INDEX(lkp_Region,MATCH(tbl_Sales[[#This Row],[Suburb]],lkp_Suburb,0))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INDEX(lkp_Region,MATCH(tbl_Sales[[#This Row],[Suburb]],lkp_Suburb,0))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INDEX(lkp_Region,MATCH(tbl_Sales[[#This Row],[Suburb]],lkp_Suburb,0))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INDEX(lkp_Region,MATCH(tbl_Sales[[#This Row],[Suburb]],lkp_Suburb,0))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INDEX(lkp_Region,MATCH(tbl_Sales[[#This Row],[Suburb]],lkp_Suburb,0))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INDEX(lkp_Region,MATCH(tbl_Sales[[#This Row],[Suburb]],lkp_Suburb,0))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INDEX(lkp_Region,MATCH(tbl_Sales[[#This Row],[Suburb]],lkp_Suburb,0))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INDEX(lkp_Region,MATCH(tbl_Sales[[#This Row],[Suburb]],lkp_Suburb,0))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INDEX(lkp_Region,MATCH(tbl_Sales[[#This Row],[Suburb]],lkp_Suburb,0))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INDEX(lkp_Region,MATCH(tbl_Sales[[#This Row],[Suburb]],lkp_Suburb,0))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INDEX(lkp_Region,MATCH(tbl_Sales[[#This Row],[Suburb]],lkp_Suburb,0))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INDEX(lkp_Region,MATCH(tbl_Sales[[#This Row],[Suburb]],lkp_Suburb,0))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INDEX(lkp_Region,MATCH(tbl_Sales[[#This Row],[Suburb]],lkp_Suburb,0))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INDEX(lkp_Region,MATCH(tbl_Sales[[#This Row],[Suburb]],lkp_Suburb,0))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INDEX(lkp_Region,MATCH(tbl_Sales[[#This Row],[Suburb]],lkp_Suburb,0))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INDEX(lkp_Region,MATCH(tbl_Sales[[#This Row],[Suburb]],lkp_Suburb,0))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INDEX(lkp_Region,MATCH(tbl_Sales[[#This Row],[Suburb]],lkp_Suburb,0))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INDEX(lkp_Region,MATCH(tbl_Sales[[#This Row],[Suburb]],lkp_Suburb,0))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INDEX(lkp_Region,MATCH(tbl_Sales[[#This Row],[Suburb]],lkp_Suburb,0))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INDEX(lkp_Region,MATCH(tbl_Sales[[#This Row],[Suburb]],lkp_Suburb,0))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INDEX(lkp_Region,MATCH(tbl_Sales[[#This Row],[Suburb]],lkp_Suburb,0))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INDEX(lkp_Region,MATCH(tbl_Sales[[#This Row],[Suburb]],lkp_Suburb,0))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INDEX(lkp_Region,MATCH(tbl_Sales[[#This Row],[Suburb]],lkp_Suburb,0))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INDEX(lkp_Region,MATCH(tbl_Sales[[#This Row],[Suburb]],lkp_Suburb,0))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INDEX(lkp_Region,MATCH(tbl_Sales[[#This Row],[Suburb]],lkp_Suburb,0))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INDEX(lkp_Region,MATCH(tbl_Sales[[#This Row],[Suburb]],lkp_Suburb,0))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INDEX(lkp_Region,MATCH(tbl_Sales[[#This Row],[Suburb]],lkp_Suburb,0))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INDEX(lkp_Region,MATCH(tbl_Sales[[#This Row],[Suburb]],lkp_Suburb,0))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INDEX(lkp_Region,MATCH(tbl_Sales[[#This Row],[Suburb]],lkp_Suburb,0))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INDEX(lkp_Region,MATCH(tbl_Sales[[#This Row],[Suburb]],lkp_Suburb,0))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INDEX(lkp_Region,MATCH(tbl_Sales[[#This Row],[Suburb]],lkp_Suburb,0))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INDEX(lkp_Region,MATCH(tbl_Sales[[#This Row],[Suburb]],lkp_Suburb,0))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INDEX(lkp_Region,MATCH(tbl_Sales[[#This Row],[Suburb]],lkp_Suburb,0))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INDEX(lkp_Region,MATCH(tbl_Sales[[#This Row],[Suburb]],lkp_Suburb,0))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INDEX(lkp_Region,MATCH(tbl_Sales[[#This Row],[Suburb]],lkp_Suburb,0))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INDEX(lkp_Region,MATCH(tbl_Sales[[#This Row],[Suburb]],lkp_Suburb,0))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INDEX(lkp_Region,MATCH(tbl_Sales[[#This Row],[Suburb]],lkp_Suburb,0))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INDEX(lkp_Region,MATCH(tbl_Sales[[#This Row],[Suburb]],lkp_Suburb,0))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INDEX(lkp_Region,MATCH(tbl_Sales[[#This Row],[Suburb]],lkp_Suburb,0))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INDEX(lkp_Region,MATCH(tbl_Sales[[#This Row],[Suburb]],lkp_Suburb,0))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INDEX(lkp_Region,MATCH(tbl_Sales[[#This Row],[Suburb]],lkp_Suburb,0))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INDEX(lkp_Region,MATCH(tbl_Sales[[#This Row],[Suburb]],lkp_Suburb,0))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INDEX(lkp_Region,MATCH(tbl_Sales[[#This Row],[Suburb]],lkp_Suburb,0))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INDEX(lkp_Region,MATCH(tbl_Sales[[#This Row],[Suburb]],lkp_Suburb,0))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INDEX(lkp_Region,MATCH(tbl_Sales[[#This Row],[Suburb]],lkp_Suburb,0))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INDEX(lkp_Region,MATCH(tbl_Sales[[#This Row],[Suburb]],lkp_Suburb,0))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INDEX(lkp_Region,MATCH(tbl_Sales[[#This Row],[Suburb]],lkp_Suburb,0))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INDEX(lkp_Region,MATCH(tbl_Sales[[#This Row],[Suburb]],lkp_Suburb,0))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INDEX(lkp_Region,MATCH(tbl_Sales[[#This Row],[Suburb]],lkp_Suburb,0))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INDEX(lkp_Region,MATCH(tbl_Sales[[#This Row],[Suburb]],lkp_Suburb,0))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INDEX(lkp_Region,MATCH(tbl_Sales[[#This Row],[Suburb]],lkp_Suburb,0))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INDEX(lkp_Region,MATCH(tbl_Sales[[#This Row],[Suburb]],lkp_Suburb,0))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INDEX(lkp_Region,MATCH(tbl_Sales[[#This Row],[Suburb]],lkp_Suburb,0))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INDEX(lkp_Region,MATCH(tbl_Sales[[#This Row],[Suburb]],lkp_Suburb,0))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INDEX(lkp_Region,MATCH(tbl_Sales[[#This Row],[Suburb]],lkp_Suburb,0))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INDEX(lkp_Region,MATCH(tbl_Sales[[#This Row],[Suburb]],lkp_Suburb,0))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INDEX(lkp_Region,MATCH(tbl_Sales[[#This Row],[Suburb]],lkp_Suburb,0))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INDEX(lkp_Region,MATCH(tbl_Sales[[#This Row],[Suburb]],lkp_Suburb,0))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INDEX(lkp_Region,MATCH(tbl_Sales[[#This Row],[Suburb]],lkp_Suburb,0))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INDEX(lkp_Region,MATCH(tbl_Sales[[#This Row],[Suburb]],lkp_Suburb,0))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INDEX(lkp_Region,MATCH(tbl_Sales[[#This Row],[Suburb]],lkp_Suburb,0))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INDEX(lkp_Region,MATCH(tbl_Sales[[#This Row],[Suburb]],lkp_Suburb,0))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INDEX(lkp_Region,MATCH(tbl_Sales[[#This Row],[Suburb]],lkp_Suburb,0))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INDEX(lkp_Region,MATCH(tbl_Sales[[#This Row],[Suburb]],lkp_Suburb,0))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INDEX(lkp_Region,MATCH(tbl_Sales[[#This Row],[Suburb]],lkp_Suburb,0))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INDEX(lkp_Region,MATCH(tbl_Sales[[#This Row],[Suburb]],lkp_Suburb,0))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INDEX(lkp_Region,MATCH(tbl_Sales[[#This Row],[Suburb]],lkp_Suburb,0))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INDEX(lkp_Region,MATCH(tbl_Sales[[#This Row],[Suburb]],lkp_Suburb,0))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INDEX(lkp_Region,MATCH(tbl_Sales[[#This Row],[Suburb]],lkp_Suburb,0))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INDEX(lkp_Region,MATCH(tbl_Sales[[#This Row],[Suburb]],lkp_Suburb,0))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INDEX(lkp_Region,MATCH(tbl_Sales[[#This Row],[Suburb]],lkp_Suburb,0))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INDEX(lkp_Region,MATCH(tbl_Sales[[#This Row],[Suburb]],lkp_Suburb,0))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INDEX(lkp_Region,MATCH(tbl_Sales[[#This Row],[Suburb]],lkp_Suburb,0))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INDEX(lkp_Region,MATCH(tbl_Sales[[#This Row],[Suburb]],lkp_Suburb,0))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INDEX(lkp_Region,MATCH(tbl_Sales[[#This Row],[Suburb]],lkp_Suburb,0))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INDEX(lkp_Region,MATCH(tbl_Sales[[#This Row],[Suburb]],lkp_Suburb,0))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INDEX(lkp_Region,MATCH(tbl_Sales[[#This Row],[Suburb]],lkp_Suburb,0))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INDEX(lkp_Region,MATCH(tbl_Sales[[#This Row],[Suburb]],lkp_Suburb,0))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INDEX(lkp_Region,MATCH(tbl_Sales[[#This Row],[Suburb]],lkp_Suburb,0))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INDEX(lkp_Region,MATCH(tbl_Sales[[#This Row],[Suburb]],lkp_Suburb,0))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INDEX(lkp_Region,MATCH(tbl_Sales[[#This Row],[Suburb]],lkp_Suburb,0))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INDEX(lkp_Region,MATCH(tbl_Sales[[#This Row],[Suburb]],lkp_Suburb,0))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INDEX(lkp_Region,MATCH(tbl_Sales[[#This Row],[Suburb]],lkp_Suburb,0))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INDEX(lkp_Region,MATCH(tbl_Sales[[#This Row],[Suburb]],lkp_Suburb,0))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INDEX(lkp_Region,MATCH(tbl_Sales[[#This Row],[Suburb]],lkp_Suburb,0))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INDEX(lkp_Region,MATCH(tbl_Sales[[#This Row],[Suburb]],lkp_Suburb,0))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INDEX(lkp_Region,MATCH(tbl_Sales[[#This Row],[Suburb]],lkp_Suburb,0))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INDEX(lkp_Region,MATCH(tbl_Sales[[#This Row],[Suburb]],lkp_Suburb,0))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INDEX(lkp_Region,MATCH(tbl_Sales[[#This Row],[Suburb]],lkp_Suburb,0))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INDEX(lkp_Region,MATCH(tbl_Sales[[#This Row],[Suburb]],lkp_Suburb,0))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INDEX(lkp_Region,MATCH(tbl_Sales[[#This Row],[Suburb]],lkp_Suburb,0))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INDEX(lkp_Region,MATCH(tbl_Sales[[#This Row],[Suburb]],lkp_Suburb,0))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INDEX(lkp_Region,MATCH(tbl_Sales[[#This Row],[Suburb]],lkp_Suburb,0))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INDEX(lkp_Region,MATCH(tbl_Sales[[#This Row],[Suburb]],lkp_Suburb,0))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INDEX(lkp_Region,MATCH(tbl_Sales[[#This Row],[Suburb]],lkp_Suburb,0))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INDEX(lkp_Region,MATCH(tbl_Sales[[#This Row],[Suburb]],lkp_Suburb,0))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INDEX(lkp_Region,MATCH(tbl_Sales[[#This Row],[Suburb]],lkp_Suburb,0))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INDEX(lkp_Region,MATCH(tbl_Sales[[#This Row],[Suburb]],lkp_Suburb,0))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INDEX(lkp_Region,MATCH(tbl_Sales[[#This Row],[Suburb]],lkp_Suburb,0))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INDEX(lkp_Region,MATCH(tbl_Sales[[#This Row],[Suburb]],lkp_Suburb,0))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INDEX(lkp_Region,MATCH(tbl_Sales[[#This Row],[Suburb]],lkp_Suburb,0))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INDEX(lkp_Region,MATCH(tbl_Sales[[#This Row],[Suburb]],lkp_Suburb,0))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INDEX(lkp_Region,MATCH(tbl_Sales[[#This Row],[Suburb]],lkp_Suburb,0))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INDEX(lkp_Region,MATCH(tbl_Sales[[#This Row],[Suburb]],lkp_Suburb,0))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INDEX(lkp_Region,MATCH(tbl_Sales[[#This Row],[Suburb]],lkp_Suburb,0))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INDEX(lkp_Region,MATCH(tbl_Sales[[#This Row],[Suburb]],lkp_Suburb,0))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INDEX(lkp_Region,MATCH(tbl_Sales[[#This Row],[Suburb]],lkp_Suburb,0))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INDEX(lkp_Region,MATCH(tbl_Sales[[#This Row],[Suburb]],lkp_Suburb,0))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INDEX(lkp_Region,MATCH(tbl_Sales[[#This Row],[Suburb]],lkp_Suburb,0))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INDEX(lkp_Region,MATCH(tbl_Sales[[#This Row],[Suburb]],lkp_Suburb,0))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INDEX(lkp_Region,MATCH(tbl_Sales[[#This Row],[Suburb]],lkp_Suburb,0))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INDEX(lkp_Region,MATCH(tbl_Sales[[#This Row],[Suburb]],lkp_Suburb,0))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INDEX(lkp_Region,MATCH(tbl_Sales[[#This Row],[Suburb]],lkp_Suburb,0))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INDEX(lkp_Region,MATCH(tbl_Sales[[#This Row],[Suburb]],lkp_Suburb,0))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INDEX(lkp_Region,MATCH(tbl_Sales[[#This Row],[Suburb]],lkp_Suburb,0))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INDEX(lkp_Region,MATCH(tbl_Sales[[#This Row],[Suburb]],lkp_Suburb,0))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INDEX(lkp_Region,MATCH(tbl_Sales[[#This Row],[Suburb]],lkp_Suburb,0))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INDEX(lkp_Region,MATCH(tbl_Sales[[#This Row],[Suburb]],lkp_Suburb,0))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INDEX(lkp_Region,MATCH(tbl_Sales[[#This Row],[Suburb]],lkp_Suburb,0))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INDEX(lkp_Region,MATCH(tbl_Sales[[#This Row],[Suburb]],lkp_Suburb,0))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INDEX(lkp_Region,MATCH(tbl_Sales[[#This Row],[Suburb]],lkp_Suburb,0))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INDEX(lkp_Region,MATCH(tbl_Sales[[#This Row],[Suburb]],lkp_Suburb,0))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INDEX(lkp_Region,MATCH(tbl_Sales[[#This Row],[Suburb]],lkp_Suburb,0))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INDEX(lkp_Region,MATCH(tbl_Sales[[#This Row],[Suburb]],lkp_Suburb,0))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INDEX(lkp_Region,MATCH(tbl_Sales[[#This Row],[Suburb]],lkp_Suburb,0))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INDEX(lkp_Region,MATCH(tbl_Sales[[#This Row],[Suburb]],lkp_Suburb,0))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INDEX(lkp_Region,MATCH(tbl_Sales[[#This Row],[Suburb]],lkp_Suburb,0))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INDEX(lkp_Region,MATCH(tbl_Sales[[#This Row],[Suburb]],lkp_Suburb,0))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INDEX(lkp_Region,MATCH(tbl_Sales[[#This Row],[Suburb]],lkp_Suburb,0))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INDEX(lkp_Region,MATCH(tbl_Sales[[#This Row],[Suburb]],lkp_Suburb,0))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INDEX(lkp_Region,MATCH(tbl_Sales[[#This Row],[Suburb]],lkp_Suburb,0))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INDEX(lkp_Region,MATCH(tbl_Sales[[#This Row],[Suburb]],lkp_Suburb,0))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INDEX(lkp_Region,MATCH(tbl_Sales[[#This Row],[Suburb]],lkp_Suburb,0))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INDEX(lkp_Region,MATCH(tbl_Sales[[#This Row],[Suburb]],lkp_Suburb,0))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INDEX(lkp_Region,MATCH(tbl_Sales[[#This Row],[Suburb]],lkp_Suburb,0))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INDEX(lkp_Region,MATCH(tbl_Sales[[#This Row],[Suburb]],lkp_Suburb,0))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INDEX(lkp_Region,MATCH(tbl_Sales[[#This Row],[Suburb]],lkp_Suburb,0))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INDEX(lkp_Region,MATCH(tbl_Sales[[#This Row],[Suburb]],lkp_Suburb,0))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INDEX(lkp_Region,MATCH(tbl_Sales[[#This Row],[Suburb]],lkp_Suburb,0))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INDEX(lkp_Region,MATCH(tbl_Sales[[#This Row],[Suburb]],lkp_Suburb,0))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INDEX(lkp_Region,MATCH(tbl_Sales[[#This Row],[Suburb]],lkp_Suburb,0))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INDEX(lkp_Region,MATCH(tbl_Sales[[#This Row],[Suburb]],lkp_Suburb,0))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INDEX(lkp_Region,MATCH(tbl_Sales[[#This Row],[Suburb]],lkp_Suburb,0))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INDEX(lkp_Region,MATCH(tbl_Sales[[#This Row],[Suburb]],lkp_Suburb,0))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INDEX(lkp_Region,MATCH(tbl_Sales[[#This Row],[Suburb]],lkp_Suburb,0))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INDEX(lkp_Region,MATCH(tbl_Sales[[#This Row],[Suburb]],lkp_Suburb,0))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INDEX(lkp_Region,MATCH(tbl_Sales[[#This Row],[Suburb]],lkp_Suburb,0))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INDEX(lkp_Region,MATCH(tbl_Sales[[#This Row],[Suburb]],lkp_Suburb,0))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INDEX(lkp_Region,MATCH(tbl_Sales[[#This Row],[Suburb]],lkp_Suburb,0))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INDEX(lkp_Region,MATCH(tbl_Sales[[#This Row],[Suburb]],lkp_Suburb,0))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INDEX(lkp_Region,MATCH(tbl_Sales[[#This Row],[Suburb]],lkp_Suburb,0))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INDEX(lkp_Region,MATCH(tbl_Sales[[#This Row],[Suburb]],lkp_Suburb,0))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INDEX(lkp_Region,MATCH(tbl_Sales[[#This Row],[Suburb]],lkp_Suburb,0))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INDEX(lkp_Region,MATCH(tbl_Sales[[#This Row],[Suburb]],lkp_Suburb,0))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INDEX(lkp_Region,MATCH(tbl_Sales[[#This Row],[Suburb]],lkp_Suburb,0))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INDEX(lkp_Region,MATCH(tbl_Sales[[#This Row],[Suburb]],lkp_Suburb,0))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INDEX(lkp_Region,MATCH(tbl_Sales[[#This Row],[Suburb]],lkp_Suburb,0))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INDEX(lkp_Region,MATCH(tbl_Sales[[#This Row],[Suburb]],lkp_Suburb,0))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INDEX(lkp_Region,MATCH(tbl_Sales[[#This Row],[Suburb]],lkp_Suburb,0))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INDEX(lkp_Region,MATCH(tbl_Sales[[#This Row],[Suburb]],lkp_Suburb,0))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INDEX(lkp_Region,MATCH(tbl_Sales[[#This Row],[Suburb]],lkp_Suburb,0))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INDEX(lkp_Region,MATCH(tbl_Sales[[#This Row],[Suburb]],lkp_Suburb,0))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INDEX(lkp_Region,MATCH(tbl_Sales[[#This Row],[Suburb]],lkp_Suburb,0))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INDEX(lkp_Region,MATCH(tbl_Sales[[#This Row],[Suburb]],lkp_Suburb,0))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INDEX(lkp_Region,MATCH(tbl_Sales[[#This Row],[Suburb]],lkp_Suburb,0))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INDEX(lkp_Region,MATCH(tbl_Sales[[#This Row],[Suburb]],lkp_Suburb,0))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INDEX(lkp_Region,MATCH(tbl_Sales[[#This Row],[Suburb]],lkp_Suburb,0))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INDEX(lkp_Region,MATCH(tbl_Sales[[#This Row],[Suburb]],lkp_Suburb,0))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INDEX(lkp_Region,MATCH(tbl_Sales[[#This Row],[Suburb]],lkp_Suburb,0))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INDEX(lkp_Region,MATCH(tbl_Sales[[#This Row],[Suburb]],lkp_Suburb,0))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INDEX(lkp_Region,MATCH(tbl_Sales[[#This Row],[Suburb]],lkp_Suburb,0))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INDEX(lkp_Region,MATCH(tbl_Sales[[#This Row],[Suburb]],lkp_Suburb,0))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INDEX(lkp_Region,MATCH(tbl_Sales[[#This Row],[Suburb]],lkp_Suburb,0))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INDEX(lkp_Region,MATCH(tbl_Sales[[#This Row],[Suburb]],lkp_Suburb,0))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INDEX(lkp_Region,MATCH(tbl_Sales[[#This Row],[Suburb]],lkp_Suburb,0))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INDEX(lkp_Region,MATCH(tbl_Sales[[#This Row],[Suburb]],lkp_Suburb,0))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INDEX(lkp_Region,MATCH(tbl_Sales[[#This Row],[Suburb]],lkp_Suburb,0))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INDEX(lkp_Region,MATCH(tbl_Sales[[#This Row],[Suburb]],lkp_Suburb,0))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INDEX(lkp_Region,MATCH(tbl_Sales[[#This Row],[Suburb]],lkp_Suburb,0))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INDEX(lkp_Region,MATCH(tbl_Sales[[#This Row],[Suburb]],lkp_Suburb,0))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INDEX(lkp_Region,MATCH(tbl_Sales[[#This Row],[Suburb]],lkp_Suburb,0))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INDEX(lkp_Region,MATCH(tbl_Sales[[#This Row],[Suburb]],lkp_Suburb,0))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INDEX(lkp_Region,MATCH(tbl_Sales[[#This Row],[Suburb]],lkp_Suburb,0))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INDEX(lkp_Region,MATCH(tbl_Sales[[#This Row],[Suburb]],lkp_Suburb,0))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INDEX(lkp_Region,MATCH(tbl_Sales[[#This Row],[Suburb]],lkp_Suburb,0))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INDEX(lkp_Region,MATCH(tbl_Sales[[#This Row],[Suburb]],lkp_Suburb,0))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INDEX(lkp_Region,MATCH(tbl_Sales[[#This Row],[Suburb]],lkp_Suburb,0))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INDEX(lkp_Region,MATCH(tbl_Sales[[#This Row],[Suburb]],lkp_Suburb,0))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INDEX(lkp_Region,MATCH(tbl_Sales[[#This Row],[Suburb]],lkp_Suburb,0))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INDEX(lkp_Region,MATCH(tbl_Sales[[#This Row],[Suburb]],lkp_Suburb,0))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INDEX(lkp_Region,MATCH(tbl_Sales[[#This Row],[Suburb]],lkp_Suburb,0))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INDEX(lkp_Region,MATCH(tbl_Sales[[#This Row],[Suburb]],lkp_Suburb,0))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INDEX(lkp_Region,MATCH(tbl_Sales[[#This Row],[Suburb]],lkp_Suburb,0))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INDEX(lkp_Region,MATCH(tbl_Sales[[#This Row],[Suburb]],lkp_Suburb,0))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INDEX(lkp_Region,MATCH(tbl_Sales[[#This Row],[Suburb]],lkp_Suburb,0))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INDEX(lkp_Region,MATCH(tbl_Sales[[#This Row],[Suburb]],lkp_Suburb,0))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INDEX(lkp_Region,MATCH(tbl_Sales[[#This Row],[Suburb]],lkp_Suburb,0))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INDEX(lkp_Region,MATCH(tbl_Sales[[#This Row],[Suburb]],lkp_Suburb,0))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INDEX(lkp_Region,MATCH(tbl_Sales[[#This Row],[Suburb]],lkp_Suburb,0))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INDEX(lkp_Region,MATCH(tbl_Sales[[#This Row],[Suburb]],lkp_Suburb,0))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INDEX(lkp_Region,MATCH(tbl_Sales[[#This Row],[Suburb]],lkp_Suburb,0))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INDEX(lkp_Region,MATCH(tbl_Sales[[#This Row],[Suburb]],lkp_Suburb,0))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INDEX(lkp_Region,MATCH(tbl_Sales[[#This Row],[Suburb]],lkp_Suburb,0))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INDEX(lkp_Region,MATCH(tbl_Sales[[#This Row],[Suburb]],lkp_Suburb,0))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INDEX(lkp_Region,MATCH(tbl_Sales[[#This Row],[Suburb]],lkp_Suburb,0))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INDEX(lkp_Region,MATCH(tbl_Sales[[#This Row],[Suburb]],lkp_Suburb,0))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INDEX(lkp_Region,MATCH(tbl_Sales[[#This Row],[Suburb]],lkp_Suburb,0))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INDEX(lkp_Region,MATCH(tbl_Sales[[#This Row],[Suburb]],lkp_Suburb,0))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INDEX(lkp_Region,MATCH(tbl_Sales[[#This Row],[Suburb]],lkp_Suburb,0))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INDEX(lkp_Region,MATCH(tbl_Sales[[#This Row],[Suburb]],lkp_Suburb,0))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INDEX(lkp_Region,MATCH(tbl_Sales[[#This Row],[Suburb]],lkp_Suburb,0))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INDEX(lkp_Region,MATCH(tbl_Sales[[#This Row],[Suburb]],lkp_Suburb,0))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INDEX(lkp_Region,MATCH(tbl_Sales[[#This Row],[Suburb]],lkp_Suburb,0))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INDEX(lkp_Region,MATCH(tbl_Sales[[#This Row],[Suburb]],lkp_Suburb,0))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INDEX(lkp_Region,MATCH(tbl_Sales[[#This Row],[Suburb]],lkp_Suburb,0))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INDEX(lkp_Region,MATCH(tbl_Sales[[#This Row],[Suburb]],lkp_Suburb,0))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INDEX(lkp_Region,MATCH(tbl_Sales[[#This Row],[Suburb]],lkp_Suburb,0))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INDEX(lkp_Region,MATCH(tbl_Sales[[#This Row],[Suburb]],lkp_Suburb,0))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INDEX(lkp_Region,MATCH(tbl_Sales[[#This Row],[Suburb]],lkp_Suburb,0))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INDEX(lkp_Region,MATCH(tbl_Sales[[#This Row],[Suburb]],lkp_Suburb,0))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INDEX(lkp_Region,MATCH(tbl_Sales[[#This Row],[Suburb]],lkp_Suburb,0))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INDEX(lkp_Region,MATCH(tbl_Sales[[#This Row],[Suburb]],lkp_Suburb,0))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INDEX(lkp_Region,MATCH(tbl_Sales[[#This Row],[Suburb]],lkp_Suburb,0))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INDEX(lkp_Region,MATCH(tbl_Sales[[#This Row],[Suburb]],lkp_Suburb,0))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INDEX(lkp_Region,MATCH(tbl_Sales[[#This Row],[Suburb]],lkp_Suburb,0))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INDEX(lkp_Region,MATCH(tbl_Sales[[#This Row],[Suburb]],lkp_Suburb,0))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INDEX(lkp_Region,MATCH(tbl_Sales[[#This Row],[Suburb]],lkp_Suburb,0))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INDEX(lkp_Region,MATCH(tbl_Sales[[#This Row],[Suburb]],lkp_Suburb,0))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INDEX(lkp_Region,MATCH(tbl_Sales[[#This Row],[Suburb]],lkp_Suburb,0))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INDEX(lkp_Region,MATCH(tbl_Sales[[#This Row],[Suburb]],lkp_Suburb,0))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INDEX(lkp_Region,MATCH(tbl_Sales[[#This Row],[Suburb]],lkp_Suburb,0))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INDEX(lkp_Region,MATCH(tbl_Sales[[#This Row],[Suburb]],lkp_Suburb,0))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INDEX(lkp_Region,MATCH(tbl_Sales[[#This Row],[Suburb]],lkp_Suburb,0))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INDEX(lkp_Region,MATCH(tbl_Sales[[#This Row],[Suburb]],lkp_Suburb,0))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INDEX(lkp_Region,MATCH(tbl_Sales[[#This Row],[Suburb]],lkp_Suburb,0))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INDEX(lkp_Region,MATCH(tbl_Sales[[#This Row],[Suburb]],lkp_Suburb,0))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INDEX(lkp_Region,MATCH(tbl_Sales[[#This Row],[Suburb]],lkp_Suburb,0))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INDEX(lkp_Region,MATCH(tbl_Sales[[#This Row],[Suburb]],lkp_Suburb,0))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INDEX(lkp_Region,MATCH(tbl_Sales[[#This Row],[Suburb]],lkp_Suburb,0))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INDEX(lkp_Region,MATCH(tbl_Sales[[#This Row],[Suburb]],lkp_Suburb,0))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INDEX(lkp_Region,MATCH(tbl_Sales[[#This Row],[Suburb]],lkp_Suburb,0))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INDEX(lkp_Region,MATCH(tbl_Sales[[#This Row],[Suburb]],lkp_Suburb,0))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INDEX(lkp_Region,MATCH(tbl_Sales[[#This Row],[Suburb]],lkp_Suburb,0))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INDEX(lkp_Region,MATCH(tbl_Sales[[#This Row],[Suburb]],lkp_Suburb,0))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INDEX(lkp_Region,MATCH(tbl_Sales[[#This Row],[Suburb]],lkp_Suburb,0))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INDEX(lkp_Region,MATCH(tbl_Sales[[#This Row],[Suburb]],lkp_Suburb,0))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INDEX(lkp_Region,MATCH(tbl_Sales[[#This Row],[Suburb]],lkp_Suburb,0))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INDEX(lkp_Region,MATCH(tbl_Sales[[#This Row],[Suburb]],lkp_Suburb,0))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INDEX(lkp_Region,MATCH(tbl_Sales[[#This Row],[Suburb]],lkp_Suburb,0))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INDEX(lkp_Region,MATCH(tbl_Sales[[#This Row],[Suburb]],lkp_Suburb,0))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INDEX(lkp_Region,MATCH(tbl_Sales[[#This Row],[Suburb]],lkp_Suburb,0))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INDEX(lkp_Region,MATCH(tbl_Sales[[#This Row],[Suburb]],lkp_Suburb,0))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INDEX(lkp_Region,MATCH(tbl_Sales[[#This Row],[Suburb]],lkp_Suburb,0))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INDEX(lkp_Region,MATCH(tbl_Sales[[#This Row],[Suburb]],lkp_Suburb,0))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INDEX(lkp_Region,MATCH(tbl_Sales[[#This Row],[Suburb]],lkp_Suburb,0))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INDEX(lkp_Region,MATCH(tbl_Sales[[#This Row],[Suburb]],lkp_Suburb,0))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INDEX(lkp_Region,MATCH(tbl_Sales[[#This Row],[Suburb]],lkp_Suburb,0))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INDEX(lkp_Region,MATCH(tbl_Sales[[#This Row],[Suburb]],lkp_Suburb,0))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INDEX(lkp_Region,MATCH(tbl_Sales[[#This Row],[Suburb]],lkp_Suburb,0))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INDEX(lkp_Region,MATCH(tbl_Sales[[#This Row],[Suburb]],lkp_Suburb,0))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INDEX(lkp_Region,MATCH(tbl_Sales[[#This Row],[Suburb]],lkp_Suburb,0))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INDEX(lkp_Region,MATCH(tbl_Sales[[#This Row],[Suburb]],lkp_Suburb,0))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INDEX(lkp_Region,MATCH(tbl_Sales[[#This Row],[Suburb]],lkp_Suburb,0))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INDEX(lkp_Region,MATCH(tbl_Sales[[#This Row],[Suburb]],lkp_Suburb,0))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INDEX(lkp_Region,MATCH(tbl_Sales[[#This Row],[Suburb]],lkp_Suburb,0))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INDEX(lkp_Region,MATCH(tbl_Sales[[#This Row],[Suburb]],lkp_Suburb,0))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INDEX(lkp_Region,MATCH(tbl_Sales[[#This Row],[Suburb]],lkp_Suburb,0))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INDEX(lkp_Region,MATCH(tbl_Sales[[#This Row],[Suburb]],lkp_Suburb,0))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INDEX(lkp_Region,MATCH(tbl_Sales[[#This Row],[Suburb]],lkp_Suburb,0))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INDEX(lkp_Region,MATCH(tbl_Sales[[#This Row],[Suburb]],lkp_Suburb,0))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INDEX(lkp_Region,MATCH(tbl_Sales[[#This Row],[Suburb]],lkp_Suburb,0))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INDEX(lkp_Region,MATCH(tbl_Sales[[#This Row],[Suburb]],lkp_Suburb,0))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INDEX(lkp_Region,MATCH(tbl_Sales[[#This Row],[Suburb]],lkp_Suburb,0))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INDEX(lkp_Region,MATCH(tbl_Sales[[#This Row],[Suburb]],lkp_Suburb,0))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INDEX(lkp_Region,MATCH(tbl_Sales[[#This Row],[Suburb]],lkp_Suburb,0))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INDEX(lkp_Region,MATCH(tbl_Sales[[#This Row],[Suburb]],lkp_Suburb,0))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INDEX(lkp_Region,MATCH(tbl_Sales[[#This Row],[Suburb]],lkp_Suburb,0))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INDEX(lkp_Region,MATCH(tbl_Sales[[#This Row],[Suburb]],lkp_Suburb,0))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INDEX(lkp_Region,MATCH(tbl_Sales[[#This Row],[Suburb]],lkp_Suburb,0))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INDEX(lkp_Region,MATCH(tbl_Sales[[#This Row],[Suburb]],lkp_Suburb,0))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INDEX(lkp_Region,MATCH(tbl_Sales[[#This Row],[Suburb]],lkp_Suburb,0))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INDEX(lkp_Region,MATCH(tbl_Sales[[#This Row],[Suburb]],lkp_Suburb,0))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INDEX(lkp_Region,MATCH(tbl_Sales[[#This Row],[Suburb]],lkp_Suburb,0))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INDEX(lkp_Region,MATCH(tbl_Sales[[#This Row],[Suburb]],lkp_Suburb,0))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INDEX(lkp_Region,MATCH(tbl_Sales[[#This Row],[Suburb]],lkp_Suburb,0))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INDEX(lkp_Region,MATCH(tbl_Sales[[#This Row],[Suburb]],lkp_Suburb,0))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INDEX(lkp_Region,MATCH(tbl_Sales[[#This Row],[Suburb]],lkp_Suburb,0))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INDEX(lkp_Region,MATCH(tbl_Sales[[#This Row],[Suburb]],lkp_Suburb,0))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INDEX(lkp_Region,MATCH(tbl_Sales[[#This Row],[Suburb]],lkp_Suburb,0))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INDEX(lkp_Region,MATCH(tbl_Sales[[#This Row],[Suburb]],lkp_Suburb,0))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INDEX(lkp_Region,MATCH(tbl_Sales[[#This Row],[Suburb]],lkp_Suburb,0))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INDEX(lkp_Region,MATCH(tbl_Sales[[#This Row],[Suburb]],lkp_Suburb,0))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INDEX(lkp_Region,MATCH(tbl_Sales[[#This Row],[Suburb]],lkp_Suburb,0))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INDEX(lkp_Region,MATCH(tbl_Sales[[#This Row],[Suburb]],lkp_Suburb,0))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INDEX(lkp_Region,MATCH(tbl_Sales[[#This Row],[Suburb]],lkp_Suburb,0))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INDEX(lkp_Region,MATCH(tbl_Sales[[#This Row],[Suburb]],lkp_Suburb,0))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INDEX(lkp_Region,MATCH(tbl_Sales[[#This Row],[Suburb]],lkp_Suburb,0))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INDEX(lkp_Region,MATCH(tbl_Sales[[#This Row],[Suburb]],lkp_Suburb,0))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INDEX(lkp_Region,MATCH(tbl_Sales[[#This Row],[Suburb]],lkp_Suburb,0))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INDEX(lkp_Region,MATCH(tbl_Sales[[#This Row],[Suburb]],lkp_Suburb,0))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INDEX(lkp_Region,MATCH(tbl_Sales[[#This Row],[Suburb]],lkp_Suburb,0))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INDEX(lkp_Region,MATCH(tbl_Sales[[#This Row],[Suburb]],lkp_Suburb,0))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INDEX(lkp_Region,MATCH(tbl_Sales[[#This Row],[Suburb]],lkp_Suburb,0))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INDEX(lkp_Region,MATCH(tbl_Sales[[#This Row],[Suburb]],lkp_Suburb,0))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INDEX(lkp_Region,MATCH(tbl_Sales[[#This Row],[Suburb]],lkp_Suburb,0))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INDEX(lkp_Region,MATCH(tbl_Sales[[#This Row],[Suburb]],lkp_Suburb,0))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INDEX(lkp_Region,MATCH(tbl_Sales[[#This Row],[Suburb]],lkp_Suburb,0))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INDEX(lkp_Region,MATCH(tbl_Sales[[#This Row],[Suburb]],lkp_Suburb,0))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INDEX(lkp_Region,MATCH(tbl_Sales[[#This Row],[Suburb]],lkp_Suburb,0))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INDEX(lkp_Region,MATCH(tbl_Sales[[#This Row],[Suburb]],lkp_Suburb,0))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INDEX(lkp_Region,MATCH(tbl_Sales[[#This Row],[Suburb]],lkp_Suburb,0))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INDEX(lkp_Region,MATCH(tbl_Sales[[#This Row],[Suburb]],lkp_Suburb,0))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INDEX(lkp_Region,MATCH(tbl_Sales[[#This Row],[Suburb]],lkp_Suburb,0))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INDEX(lkp_Region,MATCH(tbl_Sales[[#This Row],[Suburb]],lkp_Suburb,0))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INDEX(lkp_Region,MATCH(tbl_Sales[[#This Row],[Suburb]],lkp_Suburb,0))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INDEX(lkp_Region,MATCH(tbl_Sales[[#This Row],[Suburb]],lkp_Suburb,0))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INDEX(lkp_Region,MATCH(tbl_Sales[[#This Row],[Suburb]],lkp_Suburb,0))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INDEX(lkp_Region,MATCH(tbl_Sales[[#This Row],[Suburb]],lkp_Suburb,0))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INDEX(lkp_Region,MATCH(tbl_Sales[[#This Row],[Suburb]],lkp_Suburb,0))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INDEX(lkp_Region,MATCH(tbl_Sales[[#This Row],[Suburb]],lkp_Suburb,0))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INDEX(lkp_Region,MATCH(tbl_Sales[[#This Row],[Suburb]],lkp_Suburb,0))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INDEX(lkp_Region,MATCH(tbl_Sales[[#This Row],[Suburb]],lkp_Suburb,0))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INDEX(lkp_Region,MATCH(tbl_Sales[[#This Row],[Suburb]],lkp_Suburb,0))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INDEX(lkp_Region,MATCH(tbl_Sales[[#This Row],[Suburb]],lkp_Suburb,0))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INDEX(lkp_Region,MATCH(tbl_Sales[[#This Row],[Suburb]],lkp_Suburb,0))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INDEX(lkp_Region,MATCH(tbl_Sales[[#This Row],[Suburb]],lkp_Suburb,0))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INDEX(lkp_Region,MATCH(tbl_Sales[[#This Row],[Suburb]],lkp_Suburb,0))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INDEX(lkp_Region,MATCH(tbl_Sales[[#This Row],[Suburb]],lkp_Suburb,0))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INDEX(lkp_Region,MATCH(tbl_Sales[[#This Row],[Suburb]],lkp_Suburb,0))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INDEX(lkp_Region,MATCH(tbl_Sales[[#This Row],[Suburb]],lkp_Suburb,0))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INDEX(lkp_Region,MATCH(tbl_Sales[[#This Row],[Suburb]],lkp_Suburb,0))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INDEX(lkp_Region,MATCH(tbl_Sales[[#This Row],[Suburb]],lkp_Suburb,0))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INDEX(lkp_Region,MATCH(tbl_Sales[[#This Row],[Suburb]],lkp_Suburb,0))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INDEX(lkp_Region,MATCH(tbl_Sales[[#This Row],[Suburb]],lkp_Suburb,0))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INDEX(lkp_Region,MATCH(tbl_Sales[[#This Row],[Suburb]],lkp_Suburb,0))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INDEX(lkp_Region,MATCH(tbl_Sales[[#This Row],[Suburb]],lkp_Suburb,0))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INDEX(lkp_Region,MATCH(tbl_Sales[[#This Row],[Suburb]],lkp_Suburb,0))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INDEX(lkp_Region,MATCH(tbl_Sales[[#This Row],[Suburb]],lkp_Suburb,0))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INDEX(lkp_Region,MATCH(tbl_Sales[[#This Row],[Suburb]],lkp_Suburb,0))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INDEX(lkp_Region,MATCH(tbl_Sales[[#This Row],[Suburb]],lkp_Suburb,0))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INDEX(lkp_Region,MATCH(tbl_Sales[[#This Row],[Suburb]],lkp_Suburb,0))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INDEX(lkp_Region,MATCH(tbl_Sales[[#This Row],[Suburb]],lkp_Suburb,0))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INDEX(lkp_Region,MATCH(tbl_Sales[[#This Row],[Suburb]],lkp_Suburb,0))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INDEX(lkp_Region,MATCH(tbl_Sales[[#This Row],[Suburb]],lkp_Suburb,0))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INDEX(lkp_Region,MATCH(tbl_Sales[[#This Row],[Suburb]],lkp_Suburb,0))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INDEX(lkp_Region,MATCH(tbl_Sales[[#This Row],[Suburb]],lkp_Suburb,0))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INDEX(lkp_Region,MATCH(tbl_Sales[[#This Row],[Suburb]],lkp_Suburb,0))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INDEX(lkp_Region,MATCH(tbl_Sales[[#This Row],[Suburb]],lkp_Suburb,0))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INDEX(lkp_Region,MATCH(tbl_Sales[[#This Row],[Suburb]],lkp_Suburb,0))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INDEX(lkp_Region,MATCH(tbl_Sales[[#This Row],[Suburb]],lkp_Suburb,0))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INDEX(lkp_Region,MATCH(tbl_Sales[[#This Row],[Suburb]],lkp_Suburb,0))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INDEX(lkp_Region,MATCH(tbl_Sales[[#This Row],[Suburb]],lkp_Suburb,0))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INDEX(lkp_Region,MATCH(tbl_Sales[[#This Row],[Suburb]],lkp_Suburb,0))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INDEX(lkp_Region,MATCH(tbl_Sales[[#This Row],[Suburb]],lkp_Suburb,0))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INDEX(lkp_Region,MATCH(tbl_Sales[[#This Row],[Suburb]],lkp_Suburb,0))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INDEX(lkp_Region,MATCH(tbl_Sales[[#This Row],[Suburb]],lkp_Suburb,0))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INDEX(lkp_Region,MATCH(tbl_Sales[[#This Row],[Suburb]],lkp_Suburb,0))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INDEX(lkp_Region,MATCH(tbl_Sales[[#This Row],[Suburb]],lkp_Suburb,0))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INDEX(lkp_Region,MATCH(tbl_Sales[[#This Row],[Suburb]],lkp_Suburb,0))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INDEX(lkp_Region,MATCH(tbl_Sales[[#This Row],[Suburb]],lkp_Suburb,0))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INDEX(lkp_Region,MATCH(tbl_Sales[[#This Row],[Suburb]],lkp_Suburb,0))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INDEX(lkp_Region,MATCH(tbl_Sales[[#This Row],[Suburb]],lkp_Suburb,0))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INDEX(lkp_Region,MATCH(tbl_Sales[[#This Row],[Suburb]],lkp_Suburb,0))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INDEX(lkp_Region,MATCH(tbl_Sales[[#This Row],[Suburb]],lkp_Suburb,0))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INDEX(lkp_Region,MATCH(tbl_Sales[[#This Row],[Suburb]],lkp_Suburb,0))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INDEX(lkp_Region,MATCH(tbl_Sales[[#This Row],[Suburb]],lkp_Suburb,0))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INDEX(lkp_Region,MATCH(tbl_Sales[[#This Row],[Suburb]],lkp_Suburb,0))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INDEX(lkp_Region,MATCH(tbl_Sales[[#This Row],[Suburb]],lkp_Suburb,0))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INDEX(lkp_Region,MATCH(tbl_Sales[[#This Row],[Suburb]],lkp_Suburb,0))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INDEX(lkp_Region,MATCH(tbl_Sales[[#This Row],[Suburb]],lkp_Suburb,0))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INDEX(lkp_Region,MATCH(tbl_Sales[[#This Row],[Suburb]],lkp_Suburb,0))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INDEX(lkp_Region,MATCH(tbl_Sales[[#This Row],[Suburb]],lkp_Suburb,0))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INDEX(lkp_Region,MATCH(tbl_Sales[[#This Row],[Suburb]],lkp_Suburb,0))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INDEX(lkp_Region,MATCH(tbl_Sales[[#This Row],[Suburb]],lkp_Suburb,0))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INDEX(lkp_Region,MATCH(tbl_Sales[[#This Row],[Suburb]],lkp_Suburb,0))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INDEX(lkp_Region,MATCH(tbl_Sales[[#This Row],[Suburb]],lkp_Suburb,0))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INDEX(lkp_Region,MATCH(tbl_Sales[[#This Row],[Suburb]],lkp_Suburb,0))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INDEX(lkp_Region,MATCH(tbl_Sales[[#This Row],[Suburb]],lkp_Suburb,0))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INDEX(lkp_Region,MATCH(tbl_Sales[[#This Row],[Suburb]],lkp_Suburb,0))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INDEX(lkp_Region,MATCH(tbl_Sales[[#This Row],[Suburb]],lkp_Suburb,0))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INDEX(lkp_Region,MATCH(tbl_Sales[[#This Row],[Suburb]],lkp_Suburb,0))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INDEX(lkp_Region,MATCH(tbl_Sales[[#This Row],[Suburb]],lkp_Suburb,0))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INDEX(lkp_Region,MATCH(tbl_Sales[[#This Row],[Suburb]],lkp_Suburb,0))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INDEX(lkp_Region,MATCH(tbl_Sales[[#This Row],[Suburb]],lkp_Suburb,0))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INDEX(lkp_Region,MATCH(tbl_Sales[[#This Row],[Suburb]],lkp_Suburb,0))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INDEX(lkp_Region,MATCH(tbl_Sales[[#This Row],[Suburb]],lkp_Suburb,0))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INDEX(lkp_Region,MATCH(tbl_Sales[[#This Row],[Suburb]],lkp_Suburb,0))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INDEX(lkp_Region,MATCH(tbl_Sales[[#This Row],[Suburb]],lkp_Suburb,0))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INDEX(lkp_Region,MATCH(tbl_Sales[[#This Row],[Suburb]],lkp_Suburb,0))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INDEX(lkp_Region,MATCH(tbl_Sales[[#This Row],[Suburb]],lkp_Suburb,0))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INDEX(lkp_Region,MATCH(tbl_Sales[[#This Row],[Suburb]],lkp_Suburb,0))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INDEX(lkp_Region,MATCH(tbl_Sales[[#This Row],[Suburb]],lkp_Suburb,0))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INDEX(lkp_Region,MATCH(tbl_Sales[[#This Row],[Suburb]],lkp_Suburb,0))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INDEX(lkp_Region,MATCH(tbl_Sales[[#This Row],[Suburb]],lkp_Suburb,0))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INDEX(lkp_Region,MATCH(tbl_Sales[[#This Row],[Suburb]],lkp_Suburb,0))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INDEX(lkp_Region,MATCH(tbl_Sales[[#This Row],[Suburb]],lkp_Suburb,0))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INDEX(lkp_Region,MATCH(tbl_Sales[[#This Row],[Suburb]],lkp_Suburb,0))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INDEX(lkp_Region,MATCH(tbl_Sales[[#This Row],[Suburb]],lkp_Suburb,0))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INDEX(lkp_Region,MATCH(tbl_Sales[[#This Row],[Suburb]],lkp_Suburb,0))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INDEX(lkp_Region,MATCH(tbl_Sales[[#This Row],[Suburb]],lkp_Suburb,0))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INDEX(lkp_Region,MATCH(tbl_Sales[[#This Row],[Suburb]],lkp_Suburb,0))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INDEX(lkp_Region,MATCH(tbl_Sales[[#This Row],[Suburb]],lkp_Suburb,0))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INDEX(lkp_Region,MATCH(tbl_Sales[[#This Row],[Suburb]],lkp_Suburb,0))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INDEX(lkp_Region,MATCH(tbl_Sales[[#This Row],[Suburb]],lkp_Suburb,0))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INDEX(lkp_Region,MATCH(tbl_Sales[[#This Row],[Suburb]],lkp_Suburb,0))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INDEX(lkp_Region,MATCH(tbl_Sales[[#This Row],[Suburb]],lkp_Suburb,0))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INDEX(lkp_Region,MATCH(tbl_Sales[[#This Row],[Suburb]],lkp_Suburb,0))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INDEX(lkp_Region,MATCH(tbl_Sales[[#This Row],[Suburb]],lkp_Suburb,0))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INDEX(lkp_Region,MATCH(tbl_Sales[[#This Row],[Suburb]],lkp_Suburb,0))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INDEX(lkp_Region,MATCH(tbl_Sales[[#This Row],[Suburb]],lkp_Suburb,0))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INDEX(lkp_Region,MATCH(tbl_Sales[[#This Row],[Suburb]],lkp_Suburb,0))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INDEX(lkp_Region,MATCH(tbl_Sales[[#This Row],[Suburb]],lkp_Suburb,0))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INDEX(lkp_Region,MATCH(tbl_Sales[[#This Row],[Suburb]],lkp_Suburb,0))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INDEX(lkp_Region,MATCH(tbl_Sales[[#This Row],[Suburb]],lkp_Suburb,0))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INDEX(lkp_Region,MATCH(tbl_Sales[[#This Row],[Suburb]],lkp_Suburb,0))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INDEX(lkp_Region,MATCH(tbl_Sales[[#This Row],[Suburb]],lkp_Suburb,0))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INDEX(lkp_Region,MATCH(tbl_Sales[[#This Row],[Suburb]],lkp_Suburb,0))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INDEX(lkp_Region,MATCH(tbl_Sales[[#This Row],[Suburb]],lkp_Suburb,0))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INDEX(lkp_Region,MATCH(tbl_Sales[[#This Row],[Suburb]],lkp_Suburb,0))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INDEX(lkp_Region,MATCH(tbl_Sales[[#This Row],[Suburb]],lkp_Suburb,0))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INDEX(lkp_Region,MATCH(tbl_Sales[[#This Row],[Suburb]],lkp_Suburb,0))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INDEX(lkp_Region,MATCH(tbl_Sales[[#This Row],[Suburb]],lkp_Suburb,0))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INDEX(lkp_Region,MATCH(tbl_Sales[[#This Row],[Suburb]],lkp_Suburb,0))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INDEX(lkp_Region,MATCH(tbl_Sales[[#This Row],[Suburb]],lkp_Suburb,0))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INDEX(lkp_Region,MATCH(tbl_Sales[[#This Row],[Suburb]],lkp_Suburb,0))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INDEX(lkp_Region,MATCH(tbl_Sales[[#This Row],[Suburb]],lkp_Suburb,0))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INDEX(lkp_Region,MATCH(tbl_Sales[[#This Row],[Suburb]],lkp_Suburb,0))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INDEX(lkp_Region,MATCH(tbl_Sales[[#This Row],[Suburb]],lkp_Suburb,0))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INDEX(lkp_Region,MATCH(tbl_Sales[[#This Row],[Suburb]],lkp_Suburb,0))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INDEX(lkp_Region,MATCH(tbl_Sales[[#This Row],[Suburb]],lkp_Suburb,0))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INDEX(lkp_Region,MATCH(tbl_Sales[[#This Row],[Suburb]],lkp_Suburb,0))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INDEX(lkp_Region,MATCH(tbl_Sales[[#This Row],[Suburb]],lkp_Suburb,0))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INDEX(lkp_Region,MATCH(tbl_Sales[[#This Row],[Suburb]],lkp_Suburb,0))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INDEX(lkp_Region,MATCH(tbl_Sales[[#This Row],[Suburb]],lkp_Suburb,0))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INDEX(lkp_Region,MATCH(tbl_Sales[[#This Row],[Suburb]],lkp_Suburb,0))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INDEX(lkp_Region,MATCH(tbl_Sales[[#This Row],[Suburb]],lkp_Suburb,0))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INDEX(lkp_Region,MATCH(tbl_Sales[[#This Row],[Suburb]],lkp_Suburb,0))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INDEX(lkp_Region,MATCH(tbl_Sales[[#This Row],[Suburb]],lkp_Suburb,0))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INDEX(lkp_Region,MATCH(tbl_Sales[[#This Row],[Suburb]],lkp_Suburb,0))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INDEX(lkp_Region,MATCH(tbl_Sales[[#This Row],[Suburb]],lkp_Suburb,0))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INDEX(lkp_Region,MATCH(tbl_Sales[[#This Row],[Suburb]],lkp_Suburb,0))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INDEX(lkp_Region,MATCH(tbl_Sales[[#This Row],[Suburb]],lkp_Suburb,0))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INDEX(lkp_Region,MATCH(tbl_Sales[[#This Row],[Suburb]],lkp_Suburb,0))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INDEX(lkp_Region,MATCH(tbl_Sales[[#This Row],[Suburb]],lkp_Suburb,0))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INDEX(lkp_Region,MATCH(tbl_Sales[[#This Row],[Suburb]],lkp_Suburb,0))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INDEX(lkp_Region,MATCH(tbl_Sales[[#This Row],[Suburb]],lkp_Suburb,0))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INDEX(lkp_Region,MATCH(tbl_Sales[[#This Row],[Suburb]],lkp_Suburb,0))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INDEX(lkp_Region,MATCH(tbl_Sales[[#This Row],[Suburb]],lkp_Suburb,0))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INDEX(lkp_Region,MATCH(tbl_Sales[[#This Row],[Suburb]],lkp_Suburb,0))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INDEX(lkp_Region,MATCH(tbl_Sales[[#This Row],[Suburb]],lkp_Suburb,0))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INDEX(lkp_Region,MATCH(tbl_Sales[[#This Row],[Suburb]],lkp_Suburb,0))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INDEX(lkp_Region,MATCH(tbl_Sales[[#This Row],[Suburb]],lkp_Suburb,0))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INDEX(lkp_Region,MATCH(tbl_Sales[[#This Row],[Suburb]],lkp_Suburb,0))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INDEX(lkp_Region,MATCH(tbl_Sales[[#This Row],[Suburb]],lkp_Suburb,0))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INDEX(lkp_Region,MATCH(tbl_Sales[[#This Row],[Suburb]],lkp_Suburb,0))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INDEX(lkp_Region,MATCH(tbl_Sales[[#This Row],[Suburb]],lkp_Suburb,0))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INDEX(lkp_Region,MATCH(tbl_Sales[[#This Row],[Suburb]],lkp_Suburb,0))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INDEX(lkp_Region,MATCH(tbl_Sales[[#This Row],[Suburb]],lkp_Suburb,0))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INDEX(lkp_Region,MATCH(tbl_Sales[[#This Row],[Suburb]],lkp_Suburb,0))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INDEX(lkp_Region,MATCH(tbl_Sales[[#This Row],[Suburb]],lkp_Suburb,0))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INDEX(lkp_Region,MATCH(tbl_Sales[[#This Row],[Suburb]],lkp_Suburb,0))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INDEX(lkp_Region,MATCH(tbl_Sales[[#This Row],[Suburb]],lkp_Suburb,0))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INDEX(lkp_Region,MATCH(tbl_Sales[[#This Row],[Suburb]],lkp_Suburb,0))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INDEX(lkp_Region,MATCH(tbl_Sales[[#This Row],[Suburb]],lkp_Suburb,0))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INDEX(lkp_Region,MATCH(tbl_Sales[[#This Row],[Suburb]],lkp_Suburb,0))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INDEX(lkp_Region,MATCH(tbl_Sales[[#This Row],[Suburb]],lkp_Suburb,0))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INDEX(lkp_Region,MATCH(tbl_Sales[[#This Row],[Suburb]],lkp_Suburb,0))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INDEX(lkp_Region,MATCH(tbl_Sales[[#This Row],[Suburb]],lkp_Suburb,0))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INDEX(lkp_Region,MATCH(tbl_Sales[[#This Row],[Suburb]],lkp_Suburb,0))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INDEX(lkp_Region,MATCH(tbl_Sales[[#This Row],[Suburb]],lkp_Suburb,0))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INDEX(lkp_Region,MATCH(tbl_Sales[[#This Row],[Suburb]],lkp_Suburb,0))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INDEX(lkp_Region,MATCH(tbl_Sales[[#This Row],[Suburb]],lkp_Suburb,0))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INDEX(lkp_Region,MATCH(tbl_Sales[[#This Row],[Suburb]],lkp_Suburb,0))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INDEX(lkp_Region,MATCH(tbl_Sales[[#This Row],[Suburb]],lkp_Suburb,0))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INDEX(lkp_Region,MATCH(tbl_Sales[[#This Row],[Suburb]],lkp_Suburb,0))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INDEX(lkp_Region,MATCH(tbl_Sales[[#This Row],[Suburb]],lkp_Suburb,0))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INDEX(lkp_Region,MATCH(tbl_Sales[[#This Row],[Suburb]],lkp_Suburb,0))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INDEX(lkp_Region,MATCH(tbl_Sales[[#This Row],[Suburb]],lkp_Suburb,0))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INDEX(lkp_Region,MATCH(tbl_Sales[[#This Row],[Suburb]],lkp_Suburb,0))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INDEX(lkp_Region,MATCH(tbl_Sales[[#This Row],[Suburb]],lkp_Suburb,0))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INDEX(lkp_Region,MATCH(tbl_Sales[[#This Row],[Suburb]],lkp_Suburb,0))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INDEX(lkp_Region,MATCH(tbl_Sales[[#This Row],[Suburb]],lkp_Suburb,0))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INDEX(lkp_Region,MATCH(tbl_Sales[[#This Row],[Suburb]],lkp_Suburb,0))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INDEX(lkp_Region,MATCH(tbl_Sales[[#This Row],[Suburb]],lkp_Suburb,0))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INDEX(lkp_Region,MATCH(tbl_Sales[[#This Row],[Suburb]],lkp_Suburb,0))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INDEX(lkp_Region,MATCH(tbl_Sales[[#This Row],[Suburb]],lkp_Suburb,0))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INDEX(lkp_Region,MATCH(tbl_Sales[[#This Row],[Suburb]],lkp_Suburb,0))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INDEX(lkp_Region,MATCH(tbl_Sales[[#This Row],[Suburb]],lkp_Suburb,0))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INDEX(lkp_Region,MATCH(tbl_Sales[[#This Row],[Suburb]],lkp_Suburb,0))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INDEX(lkp_Region,MATCH(tbl_Sales[[#This Row],[Suburb]],lkp_Suburb,0))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INDEX(lkp_Region,MATCH(tbl_Sales[[#This Row],[Suburb]],lkp_Suburb,0))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INDEX(lkp_Region,MATCH(tbl_Sales[[#This Row],[Suburb]],lkp_Suburb,0))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INDEX(lkp_Region,MATCH(tbl_Sales[[#This Row],[Suburb]],lkp_Suburb,0))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INDEX(lkp_Region,MATCH(tbl_Sales[[#This Row],[Suburb]],lkp_Suburb,0))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INDEX(lkp_Region,MATCH(tbl_Sales[[#This Row],[Suburb]],lkp_Suburb,0))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INDEX(lkp_Region,MATCH(tbl_Sales[[#This Row],[Suburb]],lkp_Suburb,0))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INDEX(lkp_Region,MATCH(tbl_Sales[[#This Row],[Suburb]],lkp_Suburb,0))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INDEX(lkp_Region,MATCH(tbl_Sales[[#This Row],[Suburb]],lkp_Suburb,0))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INDEX(lkp_Region,MATCH(tbl_Sales[[#This Row],[Suburb]],lkp_Suburb,0))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INDEX(lkp_Region,MATCH(tbl_Sales[[#This Row],[Suburb]],lkp_Suburb,0))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INDEX(lkp_Region,MATCH(tbl_Sales[[#This Row],[Suburb]],lkp_Suburb,0))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INDEX(lkp_Region,MATCH(tbl_Sales[[#This Row],[Suburb]],lkp_Suburb,0))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INDEX(lkp_Region,MATCH(tbl_Sales[[#This Row],[Suburb]],lkp_Suburb,0))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INDEX(lkp_Region,MATCH(tbl_Sales[[#This Row],[Suburb]],lkp_Suburb,0))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INDEX(lkp_Region,MATCH(tbl_Sales[[#This Row],[Suburb]],lkp_Suburb,0))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INDEX(lkp_Region,MATCH(tbl_Sales[[#This Row],[Suburb]],lkp_Suburb,0))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INDEX(lkp_Region,MATCH(tbl_Sales[[#This Row],[Suburb]],lkp_Suburb,0))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INDEX(lkp_Region,MATCH(tbl_Sales[[#This Row],[Suburb]],lkp_Suburb,0))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INDEX(lkp_Region,MATCH(tbl_Sales[[#This Row],[Suburb]],lkp_Suburb,0))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INDEX(lkp_Region,MATCH(tbl_Sales[[#This Row],[Suburb]],lkp_Suburb,0))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INDEX(lkp_Region,MATCH(tbl_Sales[[#This Row],[Suburb]],lkp_Suburb,0))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INDEX(lkp_Region,MATCH(tbl_Sales[[#This Row],[Suburb]],lkp_Suburb,0))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INDEX(lkp_Region,MATCH(tbl_Sales[[#This Row],[Suburb]],lkp_Suburb,0))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INDEX(lkp_Region,MATCH(tbl_Sales[[#This Row],[Suburb]],lkp_Suburb,0))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INDEX(lkp_Region,MATCH(tbl_Sales[[#This Row],[Suburb]],lkp_Suburb,0))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INDEX(lkp_Region,MATCH(tbl_Sales[[#This Row],[Suburb]],lkp_Suburb,0))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INDEX(lkp_Region,MATCH(tbl_Sales[[#This Row],[Suburb]],lkp_Suburb,0))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INDEX(lkp_Region,MATCH(tbl_Sales[[#This Row],[Suburb]],lkp_Suburb,0))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INDEX(lkp_Region,MATCH(tbl_Sales[[#This Row],[Suburb]],lkp_Suburb,0))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INDEX(lkp_Region,MATCH(tbl_Sales[[#This Row],[Suburb]],lkp_Suburb,0))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INDEX(lkp_Region,MATCH(tbl_Sales[[#This Row],[Suburb]],lkp_Suburb,0))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INDEX(lkp_Region,MATCH(tbl_Sales[[#This Row],[Suburb]],lkp_Suburb,0))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INDEX(lkp_Region,MATCH(tbl_Sales[[#This Row],[Suburb]],lkp_Suburb,0))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INDEX(lkp_Region,MATCH(tbl_Sales[[#This Row],[Suburb]],lkp_Suburb,0))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INDEX(lkp_Region,MATCH(tbl_Sales[[#This Row],[Suburb]],lkp_Suburb,0))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INDEX(lkp_Region,MATCH(tbl_Sales[[#This Row],[Suburb]],lkp_Suburb,0))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INDEX(lkp_Region,MATCH(tbl_Sales[[#This Row],[Suburb]],lkp_Suburb,0))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INDEX(lkp_Region,MATCH(tbl_Sales[[#This Row],[Suburb]],lkp_Suburb,0))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INDEX(lkp_Region,MATCH(tbl_Sales[[#This Row],[Suburb]],lkp_Suburb,0))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INDEX(lkp_Region,MATCH(tbl_Sales[[#This Row],[Suburb]],lkp_Suburb,0))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INDEX(lkp_Region,MATCH(tbl_Sales[[#This Row],[Suburb]],lkp_Suburb,0))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INDEX(lkp_Region,MATCH(tbl_Sales[[#This Row],[Suburb]],lkp_Suburb,0))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INDEX(lkp_Region,MATCH(tbl_Sales[[#This Row],[Suburb]],lkp_Suburb,0))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INDEX(lkp_Region,MATCH(tbl_Sales[[#This Row],[Suburb]],lkp_Suburb,0))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INDEX(lkp_Region,MATCH(tbl_Sales[[#This Row],[Suburb]],lkp_Suburb,0))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INDEX(lkp_Region,MATCH(tbl_Sales[[#This Row],[Suburb]],lkp_Suburb,0))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INDEX(lkp_Region,MATCH(tbl_Sales[[#This Row],[Suburb]],lkp_Suburb,0))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INDEX(lkp_Region,MATCH(tbl_Sales[[#This Row],[Suburb]],lkp_Suburb,0))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INDEX(lkp_Region,MATCH(tbl_Sales[[#This Row],[Suburb]],lkp_Suburb,0))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INDEX(lkp_Region,MATCH(tbl_Sales[[#This Row],[Suburb]],lkp_Suburb,0))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INDEX(lkp_Region,MATCH(tbl_Sales[[#This Row],[Suburb]],lkp_Suburb,0))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INDEX(lkp_Region,MATCH(tbl_Sales[[#This Row],[Suburb]],lkp_Suburb,0))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INDEX(lkp_Region,MATCH(tbl_Sales[[#This Row],[Suburb]],lkp_Suburb,0))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INDEX(lkp_Region,MATCH(tbl_Sales[[#This Row],[Suburb]],lkp_Suburb,0))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INDEX(lkp_Region,MATCH(tbl_Sales[[#This Row],[Suburb]],lkp_Suburb,0))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INDEX(lkp_Region,MATCH(tbl_Sales[[#This Row],[Suburb]],lkp_Suburb,0))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INDEX(lkp_Region,MATCH(tbl_Sales[[#This Row],[Suburb]],lkp_Suburb,0))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INDEX(lkp_Region,MATCH(tbl_Sales[[#This Row],[Suburb]],lkp_Suburb,0))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INDEX(lkp_Region,MATCH(tbl_Sales[[#This Row],[Suburb]],lkp_Suburb,0))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INDEX(lkp_Region,MATCH(tbl_Sales[[#This Row],[Suburb]],lkp_Suburb,0))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INDEX(lkp_Region,MATCH(tbl_Sales[[#This Row],[Suburb]],lkp_Suburb,0))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INDEX(lkp_Region,MATCH(tbl_Sales[[#This Row],[Suburb]],lkp_Suburb,0))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INDEX(lkp_Region,MATCH(tbl_Sales[[#This Row],[Suburb]],lkp_Suburb,0))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INDEX(lkp_Region,MATCH(tbl_Sales[[#This Row],[Suburb]],lkp_Suburb,0))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INDEX(lkp_Region,MATCH(tbl_Sales[[#This Row],[Suburb]],lkp_Suburb,0))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INDEX(lkp_Region,MATCH(tbl_Sales[[#This Row],[Suburb]],lkp_Suburb,0))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INDEX(lkp_Region,MATCH(tbl_Sales[[#This Row],[Suburb]],lkp_Suburb,0))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INDEX(lkp_Region,MATCH(tbl_Sales[[#This Row],[Suburb]],lkp_Suburb,0))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INDEX(lkp_Region,MATCH(tbl_Sales[[#This Row],[Suburb]],lkp_Suburb,0))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INDEX(lkp_Region,MATCH(tbl_Sales[[#This Row],[Suburb]],lkp_Suburb,0))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INDEX(lkp_Region,MATCH(tbl_Sales[[#This Row],[Suburb]],lkp_Suburb,0))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INDEX(lkp_Region,MATCH(tbl_Sales[[#This Row],[Suburb]],lkp_Suburb,0))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INDEX(lkp_Region,MATCH(tbl_Sales[[#This Row],[Suburb]],lkp_Suburb,0))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INDEX(lkp_Region,MATCH(tbl_Sales[[#This Row],[Suburb]],lkp_Suburb,0))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INDEX(lkp_Region,MATCH(tbl_Sales[[#This Row],[Suburb]],lkp_Suburb,0))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INDEX(lkp_Region,MATCH(tbl_Sales[[#This Row],[Suburb]],lkp_Suburb,0))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INDEX(lkp_Region,MATCH(tbl_Sales[[#This Row],[Suburb]],lkp_Suburb,0))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INDEX(lkp_Region,MATCH(tbl_Sales[[#This Row],[Suburb]],lkp_Suburb,0))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INDEX(lkp_Region,MATCH(tbl_Sales[[#This Row],[Suburb]],lkp_Suburb,0))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INDEX(lkp_Region,MATCH(tbl_Sales[[#This Row],[Suburb]],lkp_Suburb,0))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INDEX(lkp_Region,MATCH(tbl_Sales[[#This Row],[Suburb]],lkp_Suburb,0))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INDEX(lkp_Region,MATCH(tbl_Sales[[#This Row],[Suburb]],lkp_Suburb,0))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INDEX(lkp_Region,MATCH(tbl_Sales[[#This Row],[Suburb]],lkp_Suburb,0))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INDEX(lkp_Region,MATCH(tbl_Sales[[#This Row],[Suburb]],lkp_Suburb,0))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INDEX(lkp_Region,MATCH(tbl_Sales[[#This Row],[Suburb]],lkp_Suburb,0))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INDEX(lkp_Region,MATCH(tbl_Sales[[#This Row],[Suburb]],lkp_Suburb,0))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INDEX(lkp_Region,MATCH(tbl_Sales[[#This Row],[Suburb]],lkp_Suburb,0))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INDEX(lkp_Region,MATCH(tbl_Sales[[#This Row],[Suburb]],lkp_Suburb,0))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INDEX(lkp_Region,MATCH(tbl_Sales[[#This Row],[Suburb]],lkp_Suburb,0))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INDEX(lkp_Region,MATCH(tbl_Sales[[#This Row],[Suburb]],lkp_Suburb,0))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INDEX(lkp_Region,MATCH(tbl_Sales[[#This Row],[Suburb]],lkp_Suburb,0))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INDEX(lkp_Region,MATCH(tbl_Sales[[#This Row],[Suburb]],lkp_Suburb,0))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INDEX(lkp_Region,MATCH(tbl_Sales[[#This Row],[Suburb]],lkp_Suburb,0))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INDEX(lkp_Region,MATCH(tbl_Sales[[#This Row],[Suburb]],lkp_Suburb,0))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INDEX(lkp_Region,MATCH(tbl_Sales[[#This Row],[Suburb]],lkp_Suburb,0))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INDEX(lkp_Region,MATCH(tbl_Sales[[#This Row],[Suburb]],lkp_Suburb,0))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INDEX(lkp_Region,MATCH(tbl_Sales[[#This Row],[Suburb]],lkp_Suburb,0))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INDEX(lkp_Region,MATCH(tbl_Sales[[#This Row],[Suburb]],lkp_Suburb,0))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INDEX(lkp_Region,MATCH(tbl_Sales[[#This Row],[Suburb]],lkp_Suburb,0))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INDEX(lkp_Region,MATCH(tbl_Sales[[#This Row],[Suburb]],lkp_Suburb,0))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INDEX(lkp_Region,MATCH(tbl_Sales[[#This Row],[Suburb]],lkp_Suburb,0))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INDEX(lkp_Region,MATCH(tbl_Sales[[#This Row],[Suburb]],lkp_Suburb,0))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INDEX(lkp_Region,MATCH(tbl_Sales[[#This Row],[Suburb]],lkp_Suburb,0))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INDEX(lkp_Region,MATCH(tbl_Sales[[#This Row],[Suburb]],lkp_Suburb,0))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INDEX(lkp_Region,MATCH(tbl_Sales[[#This Row],[Suburb]],lkp_Suburb,0))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INDEX(lkp_Region,MATCH(tbl_Sales[[#This Row],[Suburb]],lkp_Suburb,0))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INDEX(lkp_Region,MATCH(tbl_Sales[[#This Row],[Suburb]],lkp_Suburb,0))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INDEX(lkp_Region,MATCH(tbl_Sales[[#This Row],[Suburb]],lkp_Suburb,0))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INDEX(lkp_Region,MATCH(tbl_Sales[[#This Row],[Suburb]],lkp_Suburb,0))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INDEX(lkp_Region,MATCH(tbl_Sales[[#This Row],[Suburb]],lkp_Suburb,0))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INDEX(lkp_Region,MATCH(tbl_Sales[[#This Row],[Suburb]],lkp_Suburb,0))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INDEX(lkp_Region,MATCH(tbl_Sales[[#This Row],[Suburb]],lkp_Suburb,0))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INDEX(lkp_Region,MATCH(tbl_Sales[[#This Row],[Suburb]],lkp_Suburb,0))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INDEX(lkp_Region,MATCH(tbl_Sales[[#This Row],[Suburb]],lkp_Suburb,0))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INDEX(lkp_Region,MATCH(tbl_Sales[[#This Row],[Suburb]],lkp_Suburb,0))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INDEX(lkp_Region,MATCH(tbl_Sales[[#This Row],[Suburb]],lkp_Suburb,0))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INDEX(lkp_Region,MATCH(tbl_Sales[[#This Row],[Suburb]],lkp_Suburb,0))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INDEX(lkp_Region,MATCH(tbl_Sales[[#This Row],[Suburb]],lkp_Suburb,0))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INDEX(lkp_Region,MATCH(tbl_Sales[[#This Row],[Suburb]],lkp_Suburb,0))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INDEX(lkp_Region,MATCH(tbl_Sales[[#This Row],[Suburb]],lkp_Suburb,0))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INDEX(lkp_Region,MATCH(tbl_Sales[[#This Row],[Suburb]],lkp_Suburb,0))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INDEX(lkp_Region,MATCH(tbl_Sales[[#This Row],[Suburb]],lkp_Suburb,0))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INDEX(lkp_Region,MATCH(tbl_Sales[[#This Row],[Suburb]],lkp_Suburb,0))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INDEX(lkp_Region,MATCH(tbl_Sales[[#This Row],[Suburb]],lkp_Suburb,0))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INDEX(lkp_Region,MATCH(tbl_Sales[[#This Row],[Suburb]],lkp_Suburb,0))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INDEX(lkp_Region,MATCH(tbl_Sales[[#This Row],[Suburb]],lkp_Suburb,0))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INDEX(lkp_Region,MATCH(tbl_Sales[[#This Row],[Suburb]],lkp_Suburb,0))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INDEX(lkp_Region,MATCH(tbl_Sales[[#This Row],[Suburb]],lkp_Suburb,0))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INDEX(lkp_Region,MATCH(tbl_Sales[[#This Row],[Suburb]],lkp_Suburb,0))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INDEX(lkp_Region,MATCH(tbl_Sales[[#This Row],[Suburb]],lkp_Suburb,0))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INDEX(lkp_Region,MATCH(tbl_Sales[[#This Row],[Suburb]],lkp_Suburb,0))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INDEX(lkp_Region,MATCH(tbl_Sales[[#This Row],[Suburb]],lkp_Suburb,0))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INDEX(lkp_Region,MATCH(tbl_Sales[[#This Row],[Suburb]],lkp_Suburb,0))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INDEX(lkp_Region,MATCH(tbl_Sales[[#This Row],[Suburb]],lkp_Suburb,0))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INDEX(lkp_Region,MATCH(tbl_Sales[[#This Row],[Suburb]],lkp_Suburb,0))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INDEX(lkp_Region,MATCH(tbl_Sales[[#This Row],[Suburb]],lkp_Suburb,0))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INDEX(lkp_Region,MATCH(tbl_Sales[[#This Row],[Suburb]],lkp_Suburb,0))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INDEX(lkp_Region,MATCH(tbl_Sales[[#This Row],[Suburb]],lkp_Suburb,0))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INDEX(lkp_Region,MATCH(tbl_Sales[[#This Row],[Suburb]],lkp_Suburb,0))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INDEX(lkp_Region,MATCH(tbl_Sales[[#This Row],[Suburb]],lkp_Suburb,0))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INDEX(lkp_Region,MATCH(tbl_Sales[[#This Row],[Suburb]],lkp_Suburb,0))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INDEX(lkp_Region,MATCH(tbl_Sales[[#This Row],[Suburb]],lkp_Suburb,0))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INDEX(lkp_Region,MATCH(tbl_Sales[[#This Row],[Suburb]],lkp_Suburb,0))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INDEX(lkp_Region,MATCH(tbl_Sales[[#This Row],[Suburb]],lkp_Suburb,0))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INDEX(lkp_Region,MATCH(tbl_Sales[[#This Row],[Suburb]],lkp_Suburb,0))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INDEX(lkp_Region,MATCH(tbl_Sales[[#This Row],[Suburb]],lkp_Suburb,0))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INDEX(lkp_Region,MATCH(tbl_Sales[[#This Row],[Suburb]],lkp_Suburb,0))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INDEX(lkp_Region,MATCH(tbl_Sales[[#This Row],[Suburb]],lkp_Suburb,0))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INDEX(lkp_Region,MATCH(tbl_Sales[[#This Row],[Suburb]],lkp_Suburb,0))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INDEX(lkp_Region,MATCH(tbl_Sales[[#This Row],[Suburb]],lkp_Suburb,0))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INDEX(lkp_Region,MATCH(tbl_Sales[[#This Row],[Suburb]],lkp_Suburb,0))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INDEX(lkp_Region,MATCH(tbl_Sales[[#This Row],[Suburb]],lkp_Suburb,0))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INDEX(lkp_Region,MATCH(tbl_Sales[[#This Row],[Suburb]],lkp_Suburb,0))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INDEX(lkp_Region,MATCH(tbl_Sales[[#This Row],[Suburb]],lkp_Suburb,0))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INDEX(lkp_Region,MATCH(tbl_Sales[[#This Row],[Suburb]],lkp_Suburb,0))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INDEX(lkp_Region,MATCH(tbl_Sales[[#This Row],[Suburb]],lkp_Suburb,0))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INDEX(lkp_Region,MATCH(tbl_Sales[[#This Row],[Suburb]],lkp_Suburb,0))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INDEX(lkp_Region,MATCH(tbl_Sales[[#This Row],[Suburb]],lkp_Suburb,0))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INDEX(lkp_Region,MATCH(tbl_Sales[[#This Row],[Suburb]],lkp_Suburb,0))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INDEX(lkp_Region,MATCH(tbl_Sales[[#This Row],[Suburb]],lkp_Suburb,0))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INDEX(lkp_Region,MATCH(tbl_Sales[[#This Row],[Suburb]],lkp_Suburb,0))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INDEX(lkp_Region,MATCH(tbl_Sales[[#This Row],[Suburb]],lkp_Suburb,0))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INDEX(lkp_Region,MATCH(tbl_Sales[[#This Row],[Suburb]],lkp_Suburb,0))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INDEX(lkp_Region,MATCH(tbl_Sales[[#This Row],[Suburb]],lkp_Suburb,0))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INDEX(lkp_Region,MATCH(tbl_Sales[[#This Row],[Suburb]],lkp_Suburb,0))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INDEX(lkp_Region,MATCH(tbl_Sales[[#This Row],[Suburb]],lkp_Suburb,0))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INDEX(lkp_Region,MATCH(tbl_Sales[[#This Row],[Suburb]],lkp_Suburb,0))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INDEX(lkp_Region,MATCH(tbl_Sales[[#This Row],[Suburb]],lkp_Suburb,0))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INDEX(lkp_Region,MATCH(tbl_Sales[[#This Row],[Suburb]],lkp_Suburb,0))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INDEX(lkp_Region,MATCH(tbl_Sales[[#This Row],[Suburb]],lkp_Suburb,0))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INDEX(lkp_Region,MATCH(tbl_Sales[[#This Row],[Suburb]],lkp_Suburb,0))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INDEX(lkp_Region,MATCH(tbl_Sales[[#This Row],[Suburb]],lkp_Suburb,0))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INDEX(lkp_Region,MATCH(tbl_Sales[[#This Row],[Suburb]],lkp_Suburb,0))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INDEX(lkp_Region,MATCH(tbl_Sales[[#This Row],[Suburb]],lkp_Suburb,0))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INDEX(lkp_Region,MATCH(tbl_Sales[[#This Row],[Suburb]],lkp_Suburb,0))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INDEX(lkp_Region,MATCH(tbl_Sales[[#This Row],[Suburb]],lkp_Suburb,0))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INDEX(lkp_Region,MATCH(tbl_Sales[[#This Row],[Suburb]],lkp_Suburb,0))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INDEX(lkp_Region,MATCH(tbl_Sales[[#This Row],[Suburb]],lkp_Suburb,0))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INDEX(lkp_Region,MATCH(tbl_Sales[[#This Row],[Suburb]],lkp_Suburb,0))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INDEX(lkp_Region,MATCH(tbl_Sales[[#This Row],[Suburb]],lkp_Suburb,0))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INDEX(lkp_Region,MATCH(tbl_Sales[[#This Row],[Suburb]],lkp_Suburb,0))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INDEX(lkp_Region,MATCH(tbl_Sales[[#This Row],[Suburb]],lkp_Suburb,0))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INDEX(lkp_Region,MATCH(tbl_Sales[[#This Row],[Suburb]],lkp_Suburb,0))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INDEX(lkp_Region,MATCH(tbl_Sales[[#This Row],[Suburb]],lkp_Suburb,0))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INDEX(lkp_Region,MATCH(tbl_Sales[[#This Row],[Suburb]],lkp_Suburb,0))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INDEX(lkp_Region,MATCH(tbl_Sales[[#This Row],[Suburb]],lkp_Suburb,0))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INDEX(lkp_Region,MATCH(tbl_Sales[[#This Row],[Suburb]],lkp_Suburb,0))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INDEX(lkp_Region,MATCH(tbl_Sales[[#This Row],[Suburb]],lkp_Suburb,0))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INDEX(lkp_Region,MATCH(tbl_Sales[[#This Row],[Suburb]],lkp_Suburb,0))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INDEX(lkp_Region,MATCH(tbl_Sales[[#This Row],[Suburb]],lkp_Suburb,0))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INDEX(lkp_Region,MATCH(tbl_Sales[[#This Row],[Suburb]],lkp_Suburb,0))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INDEX(lkp_Region,MATCH(tbl_Sales[[#This Row],[Suburb]],lkp_Suburb,0))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INDEX(lkp_Region,MATCH(tbl_Sales[[#This Row],[Suburb]],lkp_Suburb,0))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INDEX(lkp_Region,MATCH(tbl_Sales[[#This Row],[Suburb]],lkp_Suburb,0))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INDEX(lkp_Region,MATCH(tbl_Sales[[#This Row],[Suburb]],lkp_Suburb,0))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INDEX(lkp_Region,MATCH(tbl_Sales[[#This Row],[Suburb]],lkp_Suburb,0))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INDEX(lkp_Region,MATCH(tbl_Sales[[#This Row],[Suburb]],lkp_Suburb,0))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INDEX(lkp_Region,MATCH(tbl_Sales[[#This Row],[Suburb]],lkp_Suburb,0))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INDEX(lkp_Region,MATCH(tbl_Sales[[#This Row],[Suburb]],lkp_Suburb,0))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INDEX(lkp_Region,MATCH(tbl_Sales[[#This Row],[Suburb]],lkp_Suburb,0))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INDEX(lkp_Region,MATCH(tbl_Sales[[#This Row],[Suburb]],lkp_Suburb,0))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INDEX(lkp_Region,MATCH(tbl_Sales[[#This Row],[Suburb]],lkp_Suburb,0))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INDEX(lkp_Region,MATCH(tbl_Sales[[#This Row],[Suburb]],lkp_Suburb,0))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INDEX(lkp_Region,MATCH(tbl_Sales[[#This Row],[Suburb]],lkp_Suburb,0))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INDEX(lkp_Region,MATCH(tbl_Sales[[#This Row],[Suburb]],lkp_Suburb,0))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INDEX(lkp_Region,MATCH(tbl_Sales[[#This Row],[Suburb]],lkp_Suburb,0))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INDEX(lkp_Region,MATCH(tbl_Sales[[#This Row],[Suburb]],lkp_Suburb,0))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INDEX(lkp_Region,MATCH(tbl_Sales[[#This Row],[Suburb]],lkp_Suburb,0))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INDEX(lkp_Region,MATCH(tbl_Sales[[#This Row],[Suburb]],lkp_Suburb,0))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INDEX(lkp_Region,MATCH(tbl_Sales[[#This Row],[Suburb]],lkp_Suburb,0))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INDEX(lkp_Region,MATCH(tbl_Sales[[#This Row],[Suburb]],lkp_Suburb,0))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INDEX(lkp_Region,MATCH(tbl_Sales[[#This Row],[Suburb]],lkp_Suburb,0))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INDEX(lkp_Region,MATCH(tbl_Sales[[#This Row],[Suburb]],lkp_Suburb,0))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INDEX(lkp_Region,MATCH(tbl_Sales[[#This Row],[Suburb]],lkp_Suburb,0))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INDEX(lkp_Region,MATCH(tbl_Sales[[#This Row],[Suburb]],lkp_Suburb,0))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INDEX(lkp_Region,MATCH(tbl_Sales[[#This Row],[Suburb]],lkp_Suburb,0))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INDEX(lkp_Region,MATCH(tbl_Sales[[#This Row],[Suburb]],lkp_Suburb,0))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INDEX(lkp_Region,MATCH(tbl_Sales[[#This Row],[Suburb]],lkp_Suburb,0))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INDEX(lkp_Region,MATCH(tbl_Sales[[#This Row],[Suburb]],lkp_Suburb,0))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INDEX(lkp_Region,MATCH(tbl_Sales[[#This Row],[Suburb]],lkp_Suburb,0))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INDEX(lkp_Region,MATCH(tbl_Sales[[#This Row],[Suburb]],lkp_Suburb,0))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INDEX(lkp_Region,MATCH(tbl_Sales[[#This Row],[Suburb]],lkp_Suburb,0))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INDEX(lkp_Region,MATCH(tbl_Sales[[#This Row],[Suburb]],lkp_Suburb,0))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INDEX(lkp_Region,MATCH(tbl_Sales[[#This Row],[Suburb]],lkp_Suburb,0))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INDEX(lkp_Region,MATCH(tbl_Sales[[#This Row],[Suburb]],lkp_Suburb,0))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INDEX(lkp_Region,MATCH(tbl_Sales[[#This Row],[Suburb]],lkp_Suburb,0))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INDEX(lkp_Region,MATCH(tbl_Sales[[#This Row],[Suburb]],lkp_Suburb,0))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INDEX(lkp_Region,MATCH(tbl_Sales[[#This Row],[Suburb]],lkp_Suburb,0))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INDEX(lkp_Region,MATCH(tbl_Sales[[#This Row],[Suburb]],lkp_Suburb,0))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INDEX(lkp_Region,MATCH(tbl_Sales[[#This Row],[Suburb]],lkp_Suburb,0))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INDEX(lkp_Region,MATCH(tbl_Sales[[#This Row],[Suburb]],lkp_Suburb,0))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INDEX(lkp_Region,MATCH(tbl_Sales[[#This Row],[Suburb]],lkp_Suburb,0))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INDEX(lkp_Region,MATCH(tbl_Sales[[#This Row],[Suburb]],lkp_Suburb,0))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INDEX(lkp_Region,MATCH(tbl_Sales[[#This Row],[Suburb]],lkp_Suburb,0))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INDEX(lkp_Region,MATCH(tbl_Sales[[#This Row],[Suburb]],lkp_Suburb,0))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INDEX(lkp_Region,MATCH(tbl_Sales[[#This Row],[Suburb]],lkp_Suburb,0))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INDEX(lkp_Region,MATCH(tbl_Sales[[#This Row],[Suburb]],lkp_Suburb,0))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INDEX(lkp_Region,MATCH(tbl_Sales[[#This Row],[Suburb]],lkp_Suburb,0))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INDEX(lkp_Region,MATCH(tbl_Sales[[#This Row],[Suburb]],lkp_Suburb,0))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INDEX(lkp_Region,MATCH(tbl_Sales[[#This Row],[Suburb]],lkp_Suburb,0))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INDEX(lkp_Region,MATCH(tbl_Sales[[#This Row],[Suburb]],lkp_Suburb,0))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INDEX(lkp_Region,MATCH(tbl_Sales[[#This Row],[Suburb]],lkp_Suburb,0))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INDEX(lkp_Region,MATCH(tbl_Sales[[#This Row],[Suburb]],lkp_Suburb,0))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INDEX(lkp_Region,MATCH(tbl_Sales[[#This Row],[Suburb]],lkp_Suburb,0))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INDEX(lkp_Region,MATCH(tbl_Sales[[#This Row],[Suburb]],lkp_Suburb,0))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INDEX(lkp_Region,MATCH(tbl_Sales[[#This Row],[Suburb]],lkp_Suburb,0))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INDEX(lkp_Region,MATCH(tbl_Sales[[#This Row],[Suburb]],lkp_Suburb,0))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INDEX(lkp_Region,MATCH(tbl_Sales[[#This Row],[Suburb]],lkp_Suburb,0))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INDEX(lkp_Region,MATCH(tbl_Sales[[#This Row],[Suburb]],lkp_Suburb,0))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INDEX(lkp_Region,MATCH(tbl_Sales[[#This Row],[Suburb]],lkp_Suburb,0))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INDEX(lkp_Region,MATCH(tbl_Sales[[#This Row],[Suburb]],lkp_Suburb,0))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INDEX(lkp_Region,MATCH(tbl_Sales[[#This Row],[Suburb]],lkp_Suburb,0))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INDEX(lkp_Region,MATCH(tbl_Sales[[#This Row],[Suburb]],lkp_Suburb,0))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INDEX(lkp_Region,MATCH(tbl_Sales[[#This Row],[Suburb]],lkp_Suburb,0))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INDEX(lkp_Region,MATCH(tbl_Sales[[#This Row],[Suburb]],lkp_Suburb,0))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INDEX(lkp_Region,MATCH(tbl_Sales[[#This Row],[Suburb]],lkp_Suburb,0))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INDEX(lkp_Region,MATCH(tbl_Sales[[#This Row],[Suburb]],lkp_Suburb,0))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INDEX(lkp_Region,MATCH(tbl_Sales[[#This Row],[Suburb]],lkp_Suburb,0))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INDEX(lkp_Region,MATCH(tbl_Sales[[#This Row],[Suburb]],lkp_Suburb,0))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INDEX(lkp_Region,MATCH(tbl_Sales[[#This Row],[Suburb]],lkp_Suburb,0))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INDEX(lkp_Region,MATCH(tbl_Sales[[#This Row],[Suburb]],lkp_Suburb,0))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INDEX(lkp_Region,MATCH(tbl_Sales[[#This Row],[Suburb]],lkp_Suburb,0))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INDEX(lkp_Region,MATCH(tbl_Sales[[#This Row],[Suburb]],lkp_Suburb,0))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INDEX(lkp_Region,MATCH(tbl_Sales[[#This Row],[Suburb]],lkp_Suburb,0))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INDEX(lkp_Region,MATCH(tbl_Sales[[#This Row],[Suburb]],lkp_Suburb,0))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INDEX(lkp_Region,MATCH(tbl_Sales[[#This Row],[Suburb]],lkp_Suburb,0))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INDEX(lkp_Region,MATCH(tbl_Sales[[#This Row],[Suburb]],lkp_Suburb,0))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INDEX(lkp_Region,MATCH(tbl_Sales[[#This Row],[Suburb]],lkp_Suburb,0))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INDEX(lkp_Region,MATCH(tbl_Sales[[#This Row],[Suburb]],lkp_Suburb,0))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INDEX(lkp_Region,MATCH(tbl_Sales[[#This Row],[Suburb]],lkp_Suburb,0))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INDEX(lkp_Region,MATCH(tbl_Sales[[#This Row],[Suburb]],lkp_Suburb,0))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INDEX(lkp_Region,MATCH(tbl_Sales[[#This Row],[Suburb]],lkp_Suburb,0))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INDEX(lkp_Region,MATCH(tbl_Sales[[#This Row],[Suburb]],lkp_Suburb,0))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INDEX(lkp_Region,MATCH(tbl_Sales[[#This Row],[Suburb]],lkp_Suburb,0))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INDEX(lkp_Region,MATCH(tbl_Sales[[#This Row],[Suburb]],lkp_Suburb,0))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INDEX(lkp_Region,MATCH(tbl_Sales[[#This Row],[Suburb]],lkp_Suburb,0))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INDEX(lkp_Region,MATCH(tbl_Sales[[#This Row],[Suburb]],lkp_Suburb,0))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INDEX(lkp_Region,MATCH(tbl_Sales[[#This Row],[Suburb]],lkp_Suburb,0))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INDEX(lkp_Region,MATCH(tbl_Sales[[#This Row],[Suburb]],lkp_Suburb,0))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INDEX(lkp_Region,MATCH(tbl_Sales[[#This Row],[Suburb]],lkp_Suburb,0))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INDEX(lkp_Region,MATCH(tbl_Sales[[#This Row],[Suburb]],lkp_Suburb,0))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INDEX(lkp_Region,MATCH(tbl_Sales[[#This Row],[Suburb]],lkp_Suburb,0))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INDEX(lkp_Region,MATCH(tbl_Sales[[#This Row],[Suburb]],lkp_Suburb,0))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INDEX(lkp_Region,MATCH(tbl_Sales[[#This Row],[Suburb]],lkp_Suburb,0))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INDEX(lkp_Region,MATCH(tbl_Sales[[#This Row],[Suburb]],lkp_Suburb,0))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INDEX(lkp_Region,MATCH(tbl_Sales[[#This Row],[Suburb]],lkp_Suburb,0))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INDEX(lkp_Region,MATCH(tbl_Sales[[#This Row],[Suburb]],lkp_Suburb,0))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INDEX(lkp_Region,MATCH(tbl_Sales[[#This Row],[Suburb]],lkp_Suburb,0))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INDEX(lkp_Region,MATCH(tbl_Sales[[#This Row],[Suburb]],lkp_Suburb,0))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INDEX(lkp_Region,MATCH(tbl_Sales[[#This Row],[Suburb]],lkp_Suburb,0))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INDEX(lkp_Region,MATCH(tbl_Sales[[#This Row],[Suburb]],lkp_Suburb,0))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INDEX(lkp_Region,MATCH(tbl_Sales[[#This Row],[Suburb]],lkp_Suburb,0))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INDEX(lkp_Region,MATCH(tbl_Sales[[#This Row],[Suburb]],lkp_Suburb,0))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INDEX(lkp_Region,MATCH(tbl_Sales[[#This Row],[Suburb]],lkp_Suburb,0))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INDEX(lkp_Region,MATCH(tbl_Sales[[#This Row],[Suburb]],lkp_Suburb,0))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INDEX(lkp_Region,MATCH(tbl_Sales[[#This Row],[Suburb]],lkp_Suburb,0))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INDEX(lkp_Region,MATCH(tbl_Sales[[#This Row],[Suburb]],lkp_Suburb,0))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INDEX(lkp_Region,MATCH(tbl_Sales[[#This Row],[Suburb]],lkp_Suburb,0))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INDEX(lkp_Region,MATCH(tbl_Sales[[#This Row],[Suburb]],lkp_Suburb,0))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INDEX(lkp_Region,MATCH(tbl_Sales[[#This Row],[Suburb]],lkp_Suburb,0))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INDEX(lkp_Region,MATCH(tbl_Sales[[#This Row],[Suburb]],lkp_Suburb,0))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INDEX(lkp_Region,MATCH(tbl_Sales[[#This Row],[Suburb]],lkp_Suburb,0))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INDEX(lkp_Region,MATCH(tbl_Sales[[#This Row],[Suburb]],lkp_Suburb,0))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INDEX(lkp_Region,MATCH(tbl_Sales[[#This Row],[Suburb]],lkp_Suburb,0))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INDEX(lkp_Region,MATCH(tbl_Sales[[#This Row],[Suburb]],lkp_Suburb,0))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INDEX(lkp_Region,MATCH(tbl_Sales[[#This Row],[Suburb]],lkp_Suburb,0))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INDEX(lkp_Region,MATCH(tbl_Sales[[#This Row],[Suburb]],lkp_Suburb,0))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INDEX(lkp_Region,MATCH(tbl_Sales[[#This Row],[Suburb]],lkp_Suburb,0))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INDEX(lkp_Region,MATCH(tbl_Sales[[#This Row],[Suburb]],lkp_Suburb,0))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INDEX(lkp_Region,MATCH(tbl_Sales[[#This Row],[Suburb]],lkp_Suburb,0))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INDEX(lkp_Region,MATCH(tbl_Sales[[#This Row],[Suburb]],lkp_Suburb,0))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INDEX(lkp_Region,MATCH(tbl_Sales[[#This Row],[Suburb]],lkp_Suburb,0))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INDEX(lkp_Region,MATCH(tbl_Sales[[#This Row],[Suburb]],lkp_Suburb,0))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INDEX(lkp_Region,MATCH(tbl_Sales[[#This Row],[Suburb]],lkp_Suburb,0))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INDEX(lkp_Region,MATCH(tbl_Sales[[#This Row],[Suburb]],lkp_Suburb,0))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INDEX(lkp_Region,MATCH(tbl_Sales[[#This Row],[Suburb]],lkp_Suburb,0))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INDEX(lkp_Region,MATCH(tbl_Sales[[#This Row],[Suburb]],lkp_Suburb,0))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INDEX(lkp_Region,MATCH(tbl_Sales[[#This Row],[Suburb]],lkp_Suburb,0))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INDEX(lkp_Region,MATCH(tbl_Sales[[#This Row],[Suburb]],lkp_Suburb,0))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INDEX(lkp_Region,MATCH(tbl_Sales[[#This Row],[Suburb]],lkp_Suburb,0))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INDEX(lkp_Region,MATCH(tbl_Sales[[#This Row],[Suburb]],lkp_Suburb,0))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INDEX(lkp_Region,MATCH(tbl_Sales[[#This Row],[Suburb]],lkp_Suburb,0))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INDEX(lkp_Region,MATCH(tbl_Sales[[#This Row],[Suburb]],lkp_Suburb,0))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INDEX(lkp_Region,MATCH(tbl_Sales[[#This Row],[Suburb]],lkp_Suburb,0))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INDEX(lkp_Region,MATCH(tbl_Sales[[#This Row],[Suburb]],lkp_Suburb,0))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INDEX(lkp_Region,MATCH(tbl_Sales[[#This Row],[Suburb]],lkp_Suburb,0))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INDEX(lkp_Region,MATCH(tbl_Sales[[#This Row],[Suburb]],lkp_Suburb,0))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INDEX(lkp_Region,MATCH(tbl_Sales[[#This Row],[Suburb]],lkp_Suburb,0))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INDEX(lkp_Region,MATCH(tbl_Sales[[#This Row],[Suburb]],lkp_Suburb,0))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INDEX(lkp_Region,MATCH(tbl_Sales[[#This Row],[Suburb]],lkp_Suburb,0))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INDEX(lkp_Region,MATCH(tbl_Sales[[#This Row],[Suburb]],lkp_Suburb,0))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INDEX(lkp_Region,MATCH(tbl_Sales[[#This Row],[Suburb]],lkp_Suburb,0))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INDEX(lkp_Region,MATCH(tbl_Sales[[#This Row],[Suburb]],lkp_Suburb,0))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INDEX(lkp_Region,MATCH(tbl_Sales[[#This Row],[Suburb]],lkp_Suburb,0))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INDEX(lkp_Region,MATCH(tbl_Sales[[#This Row],[Suburb]],lkp_Suburb,0))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INDEX(lkp_Region,MATCH(tbl_Sales[[#This Row],[Suburb]],lkp_Suburb,0))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INDEX(lkp_Region,MATCH(tbl_Sales[[#This Row],[Suburb]],lkp_Suburb,0))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INDEX(lkp_Region,MATCH(tbl_Sales[[#This Row],[Suburb]],lkp_Suburb,0))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INDEX(lkp_Region,MATCH(tbl_Sales[[#This Row],[Suburb]],lkp_Suburb,0))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INDEX(lkp_Region,MATCH(tbl_Sales[[#This Row],[Suburb]],lkp_Suburb,0))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INDEX(lkp_Region,MATCH(tbl_Sales[[#This Row],[Suburb]],lkp_Suburb,0))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INDEX(lkp_Region,MATCH(tbl_Sales[[#This Row],[Suburb]],lkp_Suburb,0))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INDEX(lkp_Region,MATCH(tbl_Sales[[#This Row],[Suburb]],lkp_Suburb,0))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INDEX(lkp_Region,MATCH(tbl_Sales[[#This Row],[Suburb]],lkp_Suburb,0))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INDEX(lkp_Region,MATCH(tbl_Sales[[#This Row],[Suburb]],lkp_Suburb,0))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INDEX(lkp_Region,MATCH(tbl_Sales[[#This Row],[Suburb]],lkp_Suburb,0))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INDEX(lkp_Region,MATCH(tbl_Sales[[#This Row],[Suburb]],lkp_Suburb,0))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INDEX(lkp_Region,MATCH(tbl_Sales[[#This Row],[Suburb]],lkp_Suburb,0))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INDEX(lkp_Region,MATCH(tbl_Sales[[#This Row],[Suburb]],lkp_Suburb,0))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INDEX(lkp_Region,MATCH(tbl_Sales[[#This Row],[Suburb]],lkp_Suburb,0))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INDEX(lkp_Region,MATCH(tbl_Sales[[#This Row],[Suburb]],lkp_Suburb,0))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INDEX(lkp_Region,MATCH(tbl_Sales[[#This Row],[Suburb]],lkp_Suburb,0))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INDEX(lkp_Region,MATCH(tbl_Sales[[#This Row],[Suburb]],lkp_Suburb,0))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INDEX(lkp_Region,MATCH(tbl_Sales[[#This Row],[Suburb]],lkp_Suburb,0))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INDEX(lkp_Region,MATCH(tbl_Sales[[#This Row],[Suburb]],lkp_Suburb,0))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INDEX(lkp_Region,MATCH(tbl_Sales[[#This Row],[Suburb]],lkp_Suburb,0))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INDEX(lkp_Region,MATCH(tbl_Sales[[#This Row],[Suburb]],lkp_Suburb,0))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INDEX(lkp_Region,MATCH(tbl_Sales[[#This Row],[Suburb]],lkp_Suburb,0))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INDEX(lkp_Region,MATCH(tbl_Sales[[#This Row],[Suburb]],lkp_Suburb,0))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INDEX(lkp_Region,MATCH(tbl_Sales[[#This Row],[Suburb]],lkp_Suburb,0))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INDEX(lkp_Region,MATCH(tbl_Sales[[#This Row],[Suburb]],lkp_Suburb,0))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INDEX(lkp_Region,MATCH(tbl_Sales[[#This Row],[Suburb]],lkp_Suburb,0))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INDEX(lkp_Region,MATCH(tbl_Sales[[#This Row],[Suburb]],lkp_Suburb,0))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INDEX(lkp_Region,MATCH(tbl_Sales[[#This Row],[Suburb]],lkp_Suburb,0))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INDEX(lkp_Region,MATCH(tbl_Sales[[#This Row],[Suburb]],lkp_Suburb,0))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INDEX(lkp_Region,MATCH(tbl_Sales[[#This Row],[Suburb]],lkp_Suburb,0))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INDEX(lkp_Region,MATCH(tbl_Sales[[#This Row],[Suburb]],lkp_Suburb,0))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INDEX(lkp_Region,MATCH(tbl_Sales[[#This Row],[Suburb]],lkp_Suburb,0))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INDEX(lkp_Region,MATCH(tbl_Sales[[#This Row],[Suburb]],lkp_Suburb,0))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INDEX(lkp_Region,MATCH(tbl_Sales[[#This Row],[Suburb]],lkp_Suburb,0))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INDEX(lkp_Region,MATCH(tbl_Sales[[#This Row],[Suburb]],lkp_Suburb,0))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INDEX(lkp_Region,MATCH(tbl_Sales[[#This Row],[Suburb]],lkp_Suburb,0))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INDEX(lkp_Region,MATCH(tbl_Sales[[#This Row],[Suburb]],lkp_Suburb,0))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INDEX(lkp_Region,MATCH(tbl_Sales[[#This Row],[Suburb]],lkp_Suburb,0))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INDEX(lkp_Region,MATCH(tbl_Sales[[#This Row],[Suburb]],lkp_Suburb,0))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INDEX(lkp_Region,MATCH(tbl_Sales[[#This Row],[Suburb]],lkp_Suburb,0))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INDEX(lkp_Region,MATCH(tbl_Sales[[#This Row],[Suburb]],lkp_Suburb,0))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INDEX(lkp_Region,MATCH(tbl_Sales[[#This Row],[Suburb]],lkp_Suburb,0))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INDEX(lkp_Region,MATCH(tbl_Sales[[#This Row],[Suburb]],lkp_Suburb,0))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INDEX(lkp_Region,MATCH(tbl_Sales[[#This Row],[Suburb]],lkp_Suburb,0))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INDEX(lkp_Region,MATCH(tbl_Sales[[#This Row],[Suburb]],lkp_Suburb,0))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INDEX(lkp_Region,MATCH(tbl_Sales[[#This Row],[Suburb]],lkp_Suburb,0))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INDEX(lkp_Region,MATCH(tbl_Sales[[#This Row],[Suburb]],lkp_Suburb,0))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INDEX(lkp_Region,MATCH(tbl_Sales[[#This Row],[Suburb]],lkp_Suburb,0))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INDEX(lkp_Region,MATCH(tbl_Sales[[#This Row],[Suburb]],lkp_Suburb,0))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INDEX(lkp_Region,MATCH(tbl_Sales[[#This Row],[Suburb]],lkp_Suburb,0))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INDEX(lkp_Region,MATCH(tbl_Sales[[#This Row],[Suburb]],lkp_Suburb,0))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INDEX(lkp_Region,MATCH(tbl_Sales[[#This Row],[Suburb]],lkp_Suburb,0))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INDEX(lkp_Region,MATCH(tbl_Sales[[#This Row],[Suburb]],lkp_Suburb,0))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INDEX(lkp_Region,MATCH(tbl_Sales[[#This Row],[Suburb]],lkp_Suburb,0))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INDEX(lkp_Region,MATCH(tbl_Sales[[#This Row],[Suburb]],lkp_Suburb,0))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INDEX(lkp_Region,MATCH(tbl_Sales[[#This Row],[Suburb]],lkp_Suburb,0))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INDEX(lkp_Region,MATCH(tbl_Sales[[#This Row],[Suburb]],lkp_Suburb,0))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INDEX(lkp_Region,MATCH(tbl_Sales[[#This Row],[Suburb]],lkp_Suburb,0))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INDEX(lkp_Region,MATCH(tbl_Sales[[#This Row],[Suburb]],lkp_Suburb,0))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INDEX(lkp_Region,MATCH(tbl_Sales[[#This Row],[Suburb]],lkp_Suburb,0))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INDEX(lkp_Region,MATCH(tbl_Sales[[#This Row],[Suburb]],lkp_Suburb,0))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INDEX(lkp_Region,MATCH(tbl_Sales[[#This Row],[Suburb]],lkp_Suburb,0))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INDEX(lkp_Region,MATCH(tbl_Sales[[#This Row],[Suburb]],lkp_Suburb,0))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INDEX(lkp_Region,MATCH(tbl_Sales[[#This Row],[Suburb]],lkp_Suburb,0))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INDEX(lkp_Region,MATCH(tbl_Sales[[#This Row],[Suburb]],lkp_Suburb,0))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INDEX(lkp_Region,MATCH(tbl_Sales[[#This Row],[Suburb]],lkp_Suburb,0))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INDEX(lkp_Region,MATCH(tbl_Sales[[#This Row],[Suburb]],lkp_Suburb,0))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INDEX(lkp_Region,MATCH(tbl_Sales[[#This Row],[Suburb]],lkp_Suburb,0))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INDEX(lkp_Region,MATCH(tbl_Sales[[#This Row],[Suburb]],lkp_Suburb,0))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INDEX(lkp_Region,MATCH(tbl_Sales[[#This Row],[Suburb]],lkp_Suburb,0))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INDEX(lkp_Region,MATCH(tbl_Sales[[#This Row],[Suburb]],lkp_Suburb,0))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INDEX(lkp_Region,MATCH(tbl_Sales[[#This Row],[Suburb]],lkp_Suburb,0))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INDEX(lkp_Region,MATCH(tbl_Sales[[#This Row],[Suburb]],lkp_Suburb,0))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INDEX(lkp_Region,MATCH(tbl_Sales[[#This Row],[Suburb]],lkp_Suburb,0))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INDEX(lkp_Region,MATCH(tbl_Sales[[#This Row],[Suburb]],lkp_Suburb,0))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INDEX(lkp_Region,MATCH(tbl_Sales[[#This Row],[Suburb]],lkp_Suburb,0))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INDEX(lkp_Region,MATCH(tbl_Sales[[#This Row],[Suburb]],lkp_Suburb,0))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INDEX(lkp_Region,MATCH(tbl_Sales[[#This Row],[Suburb]],lkp_Suburb,0))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INDEX(lkp_Region,MATCH(tbl_Sales[[#This Row],[Suburb]],lkp_Suburb,0))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INDEX(lkp_Region,MATCH(tbl_Sales[[#This Row],[Suburb]],lkp_Suburb,0))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INDEX(lkp_Region,MATCH(tbl_Sales[[#This Row],[Suburb]],lkp_Suburb,0))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INDEX(lkp_Region,MATCH(tbl_Sales[[#This Row],[Suburb]],lkp_Suburb,0))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INDEX(lkp_Region,MATCH(tbl_Sales[[#This Row],[Suburb]],lkp_Suburb,0))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INDEX(lkp_Region,MATCH(tbl_Sales[[#This Row],[Suburb]],lkp_Suburb,0))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INDEX(lkp_Region,MATCH(tbl_Sales[[#This Row],[Suburb]],lkp_Suburb,0))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INDEX(lkp_Region,MATCH(tbl_Sales[[#This Row],[Suburb]],lkp_Suburb,0))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INDEX(lkp_Region,MATCH(tbl_Sales[[#This Row],[Suburb]],lkp_Suburb,0))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INDEX(lkp_Region,MATCH(tbl_Sales[[#This Row],[Suburb]],lkp_Suburb,0))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INDEX(lkp_Region,MATCH(tbl_Sales[[#This Row],[Suburb]],lkp_Suburb,0))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INDEX(lkp_Region,MATCH(tbl_Sales[[#This Row],[Suburb]],lkp_Suburb,0))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INDEX(lkp_Region,MATCH(tbl_Sales[[#This Row],[Suburb]],lkp_Suburb,0))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INDEX(lkp_Region,MATCH(tbl_Sales[[#This Row],[Suburb]],lkp_Suburb,0))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INDEX(lkp_Region,MATCH(tbl_Sales[[#This Row],[Suburb]],lkp_Suburb,0))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INDEX(lkp_Region,MATCH(tbl_Sales[[#This Row],[Suburb]],lkp_Suburb,0))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INDEX(lkp_Region,MATCH(tbl_Sales[[#This Row],[Suburb]],lkp_Suburb,0))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INDEX(lkp_Region,MATCH(tbl_Sales[[#This Row],[Suburb]],lkp_Suburb,0))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INDEX(lkp_Region,MATCH(tbl_Sales[[#This Row],[Suburb]],lkp_Suburb,0))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INDEX(lkp_Region,MATCH(tbl_Sales[[#This Row],[Suburb]],lkp_Suburb,0))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INDEX(lkp_Region,MATCH(tbl_Sales[[#This Row],[Suburb]],lkp_Suburb,0))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INDEX(lkp_Region,MATCH(tbl_Sales[[#This Row],[Suburb]],lkp_Suburb,0))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INDEX(lkp_Region,MATCH(tbl_Sales[[#This Row],[Suburb]],lkp_Suburb,0))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INDEX(lkp_Region,MATCH(tbl_Sales[[#This Row],[Suburb]],lkp_Suburb,0))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INDEX(lkp_Region,MATCH(tbl_Sales[[#This Row],[Suburb]],lkp_Suburb,0))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INDEX(lkp_Region,MATCH(tbl_Sales[[#This Row],[Suburb]],lkp_Suburb,0))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INDEX(lkp_Region,MATCH(tbl_Sales[[#This Row],[Suburb]],lkp_Suburb,0))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INDEX(lkp_Region,MATCH(tbl_Sales[[#This Row],[Suburb]],lkp_Suburb,0))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INDEX(lkp_Region,MATCH(tbl_Sales[[#This Row],[Suburb]],lkp_Suburb,0))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INDEX(lkp_Region,MATCH(tbl_Sales[[#This Row],[Suburb]],lkp_Suburb,0))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INDEX(lkp_Region,MATCH(tbl_Sales[[#This Row],[Suburb]],lkp_Suburb,0))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INDEX(lkp_Region,MATCH(tbl_Sales[[#This Row],[Suburb]],lkp_Suburb,0))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INDEX(lkp_Region,MATCH(tbl_Sales[[#This Row],[Suburb]],lkp_Suburb,0))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INDEX(lkp_Region,MATCH(tbl_Sales[[#This Row],[Suburb]],lkp_Suburb,0))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INDEX(lkp_Region,MATCH(tbl_Sales[[#This Row],[Suburb]],lkp_Suburb,0))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INDEX(lkp_Region,MATCH(tbl_Sales[[#This Row],[Suburb]],lkp_Suburb,0))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INDEX(lkp_Region,MATCH(tbl_Sales[[#This Row],[Suburb]],lkp_Suburb,0))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INDEX(lkp_Region,MATCH(tbl_Sales[[#This Row],[Suburb]],lkp_Suburb,0))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INDEX(lkp_Region,MATCH(tbl_Sales[[#This Row],[Suburb]],lkp_Suburb,0))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INDEX(lkp_Region,MATCH(tbl_Sales[[#This Row],[Suburb]],lkp_Suburb,0))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INDEX(lkp_Region,MATCH(tbl_Sales[[#This Row],[Suburb]],lkp_Suburb,0))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INDEX(lkp_Region,MATCH(tbl_Sales[[#This Row],[Suburb]],lkp_Suburb,0))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INDEX(lkp_Region,MATCH(tbl_Sales[[#This Row],[Suburb]],lkp_Suburb,0))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INDEX(lkp_Region,MATCH(tbl_Sales[[#This Row],[Suburb]],lkp_Suburb,0))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INDEX(lkp_Region,MATCH(tbl_Sales[[#This Row],[Suburb]],lkp_Suburb,0))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INDEX(lkp_Region,MATCH(tbl_Sales[[#This Row],[Suburb]],lkp_Suburb,0))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INDEX(lkp_Region,MATCH(tbl_Sales[[#This Row],[Suburb]],lkp_Suburb,0))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INDEX(lkp_Region,MATCH(tbl_Sales[[#This Row],[Suburb]],lkp_Suburb,0))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INDEX(lkp_Region,MATCH(tbl_Sales[[#This Row],[Suburb]],lkp_Suburb,0))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INDEX(lkp_Region,MATCH(tbl_Sales[[#This Row],[Suburb]],lkp_Suburb,0))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INDEX(lkp_Region,MATCH(tbl_Sales[[#This Row],[Suburb]],lkp_Suburb,0))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INDEX(lkp_Region,MATCH(tbl_Sales[[#This Row],[Suburb]],lkp_Suburb,0))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INDEX(lkp_Region,MATCH(tbl_Sales[[#This Row],[Suburb]],lkp_Suburb,0))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INDEX(lkp_Region,MATCH(tbl_Sales[[#This Row],[Suburb]],lkp_Suburb,0))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INDEX(lkp_Region,MATCH(tbl_Sales[[#This Row],[Suburb]],lkp_Suburb,0))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INDEX(lkp_Region,MATCH(tbl_Sales[[#This Row],[Suburb]],lkp_Suburb,0))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INDEX(lkp_Region,MATCH(tbl_Sales[[#This Row],[Suburb]],lkp_Suburb,0))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INDEX(lkp_Region,MATCH(tbl_Sales[[#This Row],[Suburb]],lkp_Suburb,0))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INDEX(lkp_Region,MATCH(tbl_Sales[[#This Row],[Suburb]],lkp_Suburb,0))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INDEX(lkp_Region,MATCH(tbl_Sales[[#This Row],[Suburb]],lkp_Suburb,0))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INDEX(lkp_Region,MATCH(tbl_Sales[[#This Row],[Suburb]],lkp_Suburb,0))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INDEX(lkp_Region,MATCH(tbl_Sales[[#This Row],[Suburb]],lkp_Suburb,0))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INDEX(lkp_Region,MATCH(tbl_Sales[[#This Row],[Suburb]],lkp_Suburb,0))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INDEX(lkp_Region,MATCH(tbl_Sales[[#This Row],[Suburb]],lkp_Suburb,0))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INDEX(lkp_Region,MATCH(tbl_Sales[[#This Row],[Suburb]],lkp_Suburb,0))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INDEX(lkp_Region,MATCH(tbl_Sales[[#This Row],[Suburb]],lkp_Suburb,0))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INDEX(lkp_Region,MATCH(tbl_Sales[[#This Row],[Suburb]],lkp_Suburb,0))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INDEX(lkp_Region,MATCH(tbl_Sales[[#This Row],[Suburb]],lkp_Suburb,0))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INDEX(lkp_Region,MATCH(tbl_Sales[[#This Row],[Suburb]],lkp_Suburb,0))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INDEX(lkp_Region,MATCH(tbl_Sales[[#This Row],[Suburb]],lkp_Suburb,0))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INDEX(lkp_Region,MATCH(tbl_Sales[[#This Row],[Suburb]],lkp_Suburb,0))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INDEX(lkp_Region,MATCH(tbl_Sales[[#This Row],[Suburb]],lkp_Suburb,0))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INDEX(lkp_Region,MATCH(tbl_Sales[[#This Row],[Suburb]],lkp_Suburb,0))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INDEX(lkp_Region,MATCH(tbl_Sales[[#This Row],[Suburb]],lkp_Suburb,0))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INDEX(lkp_Region,MATCH(tbl_Sales[[#This Row],[Suburb]],lkp_Suburb,0))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INDEX(lkp_Region,MATCH(tbl_Sales[[#This Row],[Suburb]],lkp_Suburb,0))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INDEX(lkp_Region,MATCH(tbl_Sales[[#This Row],[Suburb]],lkp_Suburb,0))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INDEX(lkp_Region,MATCH(tbl_Sales[[#This Row],[Suburb]],lkp_Suburb,0))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INDEX(lkp_Region,MATCH(tbl_Sales[[#This Row],[Suburb]],lkp_Suburb,0))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INDEX(lkp_Region,MATCH(tbl_Sales[[#This Row],[Suburb]],lkp_Suburb,0))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INDEX(lkp_Region,MATCH(tbl_Sales[[#This Row],[Suburb]],lkp_Suburb,0))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INDEX(lkp_Region,MATCH(tbl_Sales[[#This Row],[Suburb]],lkp_Suburb,0))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INDEX(lkp_Region,MATCH(tbl_Sales[[#This Row],[Suburb]],lkp_Suburb,0))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INDEX(lkp_Region,MATCH(tbl_Sales[[#This Row],[Suburb]],lkp_Suburb,0))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INDEX(lkp_Region,MATCH(tbl_Sales[[#This Row],[Suburb]],lkp_Suburb,0))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INDEX(lkp_Region,MATCH(tbl_Sales[[#This Row],[Suburb]],lkp_Suburb,0))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INDEX(lkp_Region,MATCH(tbl_Sales[[#This Row],[Suburb]],lkp_Suburb,0))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INDEX(lkp_Region,MATCH(tbl_Sales[[#This Row],[Suburb]],lkp_Suburb,0))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INDEX(lkp_Region,MATCH(tbl_Sales[[#This Row],[Suburb]],lkp_Suburb,0))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INDEX(lkp_Region,MATCH(tbl_Sales[[#This Row],[Suburb]],lkp_Suburb,0))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INDEX(lkp_Region,MATCH(tbl_Sales[[#This Row],[Suburb]],lkp_Suburb,0))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INDEX(lkp_Region,MATCH(tbl_Sales[[#This Row],[Suburb]],lkp_Suburb,0))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INDEX(lkp_Region,MATCH(tbl_Sales[[#This Row],[Suburb]],lkp_Suburb,0))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INDEX(lkp_Region,MATCH(tbl_Sales[[#This Row],[Suburb]],lkp_Suburb,0))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INDEX(lkp_Region,MATCH(tbl_Sales[[#This Row],[Suburb]],lkp_Suburb,0))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INDEX(lkp_Region,MATCH(tbl_Sales[[#This Row],[Suburb]],lkp_Suburb,0))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INDEX(lkp_Region,MATCH(tbl_Sales[[#This Row],[Suburb]],lkp_Suburb,0))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INDEX(lkp_Region,MATCH(tbl_Sales[[#This Row],[Suburb]],lkp_Suburb,0))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INDEX(lkp_Region,MATCH(tbl_Sales[[#This Row],[Suburb]],lkp_Suburb,0))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INDEX(lkp_Region,MATCH(tbl_Sales[[#This Row],[Suburb]],lkp_Suburb,0))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INDEX(lkp_Region,MATCH(tbl_Sales[[#This Row],[Suburb]],lkp_Suburb,0))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INDEX(lkp_Region,MATCH(tbl_Sales[[#This Row],[Suburb]],lkp_Suburb,0))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INDEX(lkp_Region,MATCH(tbl_Sales[[#This Row],[Suburb]],lkp_Suburb,0))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INDEX(lkp_Region,MATCH(tbl_Sales[[#This Row],[Suburb]],lkp_Suburb,0))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INDEX(lkp_Region,MATCH(tbl_Sales[[#This Row],[Suburb]],lkp_Suburb,0))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INDEX(lkp_Region,MATCH(tbl_Sales[[#This Row],[Suburb]],lkp_Suburb,0))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INDEX(lkp_Region,MATCH(tbl_Sales[[#This Row],[Suburb]],lkp_Suburb,0))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INDEX(lkp_Region,MATCH(tbl_Sales[[#This Row],[Suburb]],lkp_Suburb,0))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INDEX(lkp_Region,MATCH(tbl_Sales[[#This Row],[Suburb]],lkp_Suburb,0))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INDEX(lkp_Region,MATCH(tbl_Sales[[#This Row],[Suburb]],lkp_Suburb,0))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INDEX(lkp_Region,MATCH(tbl_Sales[[#This Row],[Suburb]],lkp_Suburb,0))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INDEX(lkp_Region,MATCH(tbl_Sales[[#This Row],[Suburb]],lkp_Suburb,0))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INDEX(lkp_Region,MATCH(tbl_Sales[[#This Row],[Suburb]],lkp_Suburb,0))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INDEX(lkp_Region,MATCH(tbl_Sales[[#This Row],[Suburb]],lkp_Suburb,0))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INDEX(lkp_Region,MATCH(tbl_Sales[[#This Row],[Suburb]],lkp_Suburb,0))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INDEX(lkp_Region,MATCH(tbl_Sales[[#This Row],[Suburb]],lkp_Suburb,0))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INDEX(lkp_Region,MATCH(tbl_Sales[[#This Row],[Suburb]],lkp_Suburb,0))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INDEX(lkp_Region,MATCH(tbl_Sales[[#This Row],[Suburb]],lkp_Suburb,0))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INDEX(lkp_Region,MATCH(tbl_Sales[[#This Row],[Suburb]],lkp_Suburb,0))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INDEX(lkp_Region,MATCH(tbl_Sales[[#This Row],[Suburb]],lkp_Suburb,0))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INDEX(lkp_Region,MATCH(tbl_Sales[[#This Row],[Suburb]],lkp_Suburb,0))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INDEX(lkp_Region,MATCH(tbl_Sales[[#This Row],[Suburb]],lkp_Suburb,0))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INDEX(lkp_Region,MATCH(tbl_Sales[[#This Row],[Suburb]],lkp_Suburb,0))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INDEX(lkp_Region,MATCH(tbl_Sales[[#This Row],[Suburb]],lkp_Suburb,0))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INDEX(lkp_Region,MATCH(tbl_Sales[[#This Row],[Suburb]],lkp_Suburb,0))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INDEX(lkp_Region,MATCH(tbl_Sales[[#This Row],[Suburb]],lkp_Suburb,0))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INDEX(lkp_Region,MATCH(tbl_Sales[[#This Row],[Suburb]],lkp_Suburb,0))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INDEX(lkp_Region,MATCH(tbl_Sales[[#This Row],[Suburb]],lkp_Suburb,0))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INDEX(lkp_Region,MATCH(tbl_Sales[[#This Row],[Suburb]],lkp_Suburb,0))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INDEX(lkp_Region,MATCH(tbl_Sales[[#This Row],[Suburb]],lkp_Suburb,0))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INDEX(lkp_Region,MATCH(tbl_Sales[[#This Row],[Suburb]],lkp_Suburb,0))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INDEX(lkp_Region,MATCH(tbl_Sales[[#This Row],[Suburb]],lkp_Suburb,0))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INDEX(lkp_Region,MATCH(tbl_Sales[[#This Row],[Suburb]],lkp_Suburb,0))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INDEX(lkp_Region,MATCH(tbl_Sales[[#This Row],[Suburb]],lkp_Suburb,0))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INDEX(lkp_Region,MATCH(tbl_Sales[[#This Row],[Suburb]],lkp_Suburb,0))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INDEX(lkp_Region,MATCH(tbl_Sales[[#This Row],[Suburb]],lkp_Suburb,0))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INDEX(lkp_Region,MATCH(tbl_Sales[[#This Row],[Suburb]],lkp_Suburb,0))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INDEX(lkp_Region,MATCH(tbl_Sales[[#This Row],[Suburb]],lkp_Suburb,0))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INDEX(lkp_Region,MATCH(tbl_Sales[[#This Row],[Suburb]],lkp_Suburb,0))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INDEX(lkp_Region,MATCH(tbl_Sales[[#This Row],[Suburb]],lkp_Suburb,0))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INDEX(lkp_Region,MATCH(tbl_Sales[[#This Row],[Suburb]],lkp_Suburb,0))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INDEX(lkp_Region,MATCH(tbl_Sales[[#This Row],[Suburb]],lkp_Suburb,0))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INDEX(lkp_Region,MATCH(tbl_Sales[[#This Row],[Suburb]],lkp_Suburb,0))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INDEX(lkp_Region,MATCH(tbl_Sales[[#This Row],[Suburb]],lkp_Suburb,0))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INDEX(lkp_Region,MATCH(tbl_Sales[[#This Row],[Suburb]],lkp_Suburb,0))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INDEX(lkp_Region,MATCH(tbl_Sales[[#This Row],[Suburb]],lkp_Suburb,0))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INDEX(lkp_Region,MATCH(tbl_Sales[[#This Row],[Suburb]],lkp_Suburb,0))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INDEX(lkp_Region,MATCH(tbl_Sales[[#This Row],[Suburb]],lkp_Suburb,0))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INDEX(lkp_Region,MATCH(tbl_Sales[[#This Row],[Suburb]],lkp_Suburb,0))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INDEX(lkp_Region,MATCH(tbl_Sales[[#This Row],[Suburb]],lkp_Suburb,0))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INDEX(lkp_Region,MATCH(tbl_Sales[[#This Row],[Suburb]],lkp_Suburb,0))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INDEX(lkp_Region,MATCH(tbl_Sales[[#This Row],[Suburb]],lkp_Suburb,0))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INDEX(lkp_Region,MATCH(tbl_Sales[[#This Row],[Suburb]],lkp_Suburb,0))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INDEX(lkp_Region,MATCH(tbl_Sales[[#This Row],[Suburb]],lkp_Suburb,0))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INDEX(lkp_Region,MATCH(tbl_Sales[[#This Row],[Suburb]],lkp_Suburb,0))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INDEX(lkp_Region,MATCH(tbl_Sales[[#This Row],[Suburb]],lkp_Suburb,0))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INDEX(lkp_Region,MATCH(tbl_Sales[[#This Row],[Suburb]],lkp_Suburb,0))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INDEX(lkp_Region,MATCH(tbl_Sales[[#This Row],[Suburb]],lkp_Suburb,0))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INDEX(lkp_Region,MATCH(tbl_Sales[[#This Row],[Suburb]],lkp_Suburb,0))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INDEX(lkp_Region,MATCH(tbl_Sales[[#This Row],[Suburb]],lkp_Suburb,0))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INDEX(lkp_Region,MATCH(tbl_Sales[[#This Row],[Suburb]],lkp_Suburb,0))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INDEX(lkp_Region,MATCH(tbl_Sales[[#This Row],[Suburb]],lkp_Suburb,0))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INDEX(lkp_Region,MATCH(tbl_Sales[[#This Row],[Suburb]],lkp_Suburb,0))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INDEX(lkp_Region,MATCH(tbl_Sales[[#This Row],[Suburb]],lkp_Suburb,0))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INDEX(lkp_Region,MATCH(tbl_Sales[[#This Row],[Suburb]],lkp_Suburb,0))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INDEX(lkp_Region,MATCH(tbl_Sales[[#This Row],[Suburb]],lkp_Suburb,0))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INDEX(lkp_Region,MATCH(tbl_Sales[[#This Row],[Suburb]],lkp_Suburb,0))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INDEX(lkp_Region,MATCH(tbl_Sales[[#This Row],[Suburb]],lkp_Suburb,0))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INDEX(lkp_Region,MATCH(tbl_Sales[[#This Row],[Suburb]],lkp_Suburb,0))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INDEX(lkp_Region,MATCH(tbl_Sales[[#This Row],[Suburb]],lkp_Suburb,0))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INDEX(lkp_Region,MATCH(tbl_Sales[[#This Row],[Suburb]],lkp_Suburb,0))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INDEX(lkp_Region,MATCH(tbl_Sales[[#This Row],[Suburb]],lkp_Suburb,0))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INDEX(lkp_Region,MATCH(tbl_Sales[[#This Row],[Suburb]],lkp_Suburb,0))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INDEX(lkp_Region,MATCH(tbl_Sales[[#This Row],[Suburb]],lkp_Suburb,0))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INDEX(lkp_Region,MATCH(tbl_Sales[[#This Row],[Suburb]],lkp_Suburb,0))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INDEX(lkp_Region,MATCH(tbl_Sales[[#This Row],[Suburb]],lkp_Suburb,0))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INDEX(lkp_Region,MATCH(tbl_Sales[[#This Row],[Suburb]],lkp_Suburb,0))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INDEX(lkp_Region,MATCH(tbl_Sales[[#This Row],[Suburb]],lkp_Suburb,0))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INDEX(lkp_Region,MATCH(tbl_Sales[[#This Row],[Suburb]],lkp_Suburb,0))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INDEX(lkp_Region,MATCH(tbl_Sales[[#This Row],[Suburb]],lkp_Suburb,0))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INDEX(lkp_Region,MATCH(tbl_Sales[[#This Row],[Suburb]],lkp_Suburb,0))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INDEX(lkp_Region,MATCH(tbl_Sales[[#This Row],[Suburb]],lkp_Suburb,0))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INDEX(lkp_Region,MATCH(tbl_Sales[[#This Row],[Suburb]],lkp_Suburb,0))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INDEX(lkp_Region,MATCH(tbl_Sales[[#This Row],[Suburb]],lkp_Suburb,0))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INDEX(lkp_Region,MATCH(tbl_Sales[[#This Row],[Suburb]],lkp_Suburb,0))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INDEX(lkp_Region,MATCH(tbl_Sales[[#This Row],[Suburb]],lkp_Suburb,0))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INDEX(lkp_Region,MATCH(tbl_Sales[[#This Row],[Suburb]],lkp_Suburb,0))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INDEX(lkp_Region,MATCH(tbl_Sales[[#This Row],[Suburb]],lkp_Suburb,0))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INDEX(lkp_Region,MATCH(tbl_Sales[[#This Row],[Suburb]],lkp_Suburb,0))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INDEX(lkp_Region,MATCH(tbl_Sales[[#This Row],[Suburb]],lkp_Suburb,0))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INDEX(lkp_Region,MATCH(tbl_Sales[[#This Row],[Suburb]],lkp_Suburb,0))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INDEX(lkp_Region,MATCH(tbl_Sales[[#This Row],[Suburb]],lkp_Suburb,0))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INDEX(lkp_Region,MATCH(tbl_Sales[[#This Row],[Suburb]],lkp_Suburb,0))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INDEX(lkp_Region,MATCH(tbl_Sales[[#This Row],[Suburb]],lkp_Suburb,0))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INDEX(lkp_Region,MATCH(tbl_Sales[[#This Row],[Suburb]],lkp_Suburb,0))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INDEX(lkp_Region,MATCH(tbl_Sales[[#This Row],[Suburb]],lkp_Suburb,0))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INDEX(lkp_Region,MATCH(tbl_Sales[[#This Row],[Suburb]],lkp_Suburb,0))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INDEX(lkp_Region,MATCH(tbl_Sales[[#This Row],[Suburb]],lkp_Suburb,0))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INDEX(lkp_Region,MATCH(tbl_Sales[[#This Row],[Suburb]],lkp_Suburb,0))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INDEX(lkp_Region,MATCH(tbl_Sales[[#This Row],[Suburb]],lkp_Suburb,0))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INDEX(lkp_Region,MATCH(tbl_Sales[[#This Row],[Suburb]],lkp_Suburb,0))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INDEX(lkp_Region,MATCH(tbl_Sales[[#This Row],[Suburb]],lkp_Suburb,0))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INDEX(lkp_Region,MATCH(tbl_Sales[[#This Row],[Suburb]],lkp_Suburb,0))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INDEX(lkp_Region,MATCH(tbl_Sales[[#This Row],[Suburb]],lkp_Suburb,0))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INDEX(lkp_Region,MATCH(tbl_Sales[[#This Row],[Suburb]],lkp_Suburb,0))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INDEX(lkp_Region,MATCH(tbl_Sales[[#This Row],[Suburb]],lkp_Suburb,0))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INDEX(lkp_Region,MATCH(tbl_Sales[[#This Row],[Suburb]],lkp_Suburb,0))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INDEX(lkp_Region,MATCH(tbl_Sales[[#This Row],[Suburb]],lkp_Suburb,0))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INDEX(lkp_Region,MATCH(tbl_Sales[[#This Row],[Suburb]],lkp_Suburb,0))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INDEX(lkp_Region,MATCH(tbl_Sales[[#This Row],[Suburb]],lkp_Suburb,0))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INDEX(lkp_Region,MATCH(tbl_Sales[[#This Row],[Suburb]],lkp_Suburb,0))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INDEX(lkp_Region,MATCH(tbl_Sales[[#This Row],[Suburb]],lkp_Suburb,0))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INDEX(lkp_Region,MATCH(tbl_Sales[[#This Row],[Suburb]],lkp_Suburb,0))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INDEX(lkp_Region,MATCH(tbl_Sales[[#This Row],[Suburb]],lkp_Suburb,0))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INDEX(lkp_Region,MATCH(tbl_Sales[[#This Row],[Suburb]],lkp_Suburb,0))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INDEX(lkp_Region,MATCH(tbl_Sales[[#This Row],[Suburb]],lkp_Suburb,0))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INDEX(lkp_Region,MATCH(tbl_Sales[[#This Row],[Suburb]],lkp_Suburb,0))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INDEX(lkp_Region,MATCH(tbl_Sales[[#This Row],[Suburb]],lkp_Suburb,0))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INDEX(lkp_Region,MATCH(tbl_Sales[[#This Row],[Suburb]],lkp_Suburb,0))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INDEX(lkp_Region,MATCH(tbl_Sales[[#This Row],[Suburb]],lkp_Suburb,0))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INDEX(lkp_Region,MATCH(tbl_Sales[[#This Row],[Suburb]],lkp_Suburb,0))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INDEX(lkp_Region,MATCH(tbl_Sales[[#This Row],[Suburb]],lkp_Suburb,0))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INDEX(lkp_Region,MATCH(tbl_Sales[[#This Row],[Suburb]],lkp_Suburb,0))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INDEX(lkp_Region,MATCH(tbl_Sales[[#This Row],[Suburb]],lkp_Suburb,0))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INDEX(lkp_Region,MATCH(tbl_Sales[[#This Row],[Suburb]],lkp_Suburb,0))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INDEX(lkp_Region,MATCH(tbl_Sales[[#This Row],[Suburb]],lkp_Suburb,0))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INDEX(lkp_Region,MATCH(tbl_Sales[[#This Row],[Suburb]],lkp_Suburb,0))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INDEX(lkp_Region,MATCH(tbl_Sales[[#This Row],[Suburb]],lkp_Suburb,0))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INDEX(lkp_Region,MATCH(tbl_Sales[[#This Row],[Suburb]],lkp_Suburb,0))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INDEX(lkp_Region,MATCH(tbl_Sales[[#This Row],[Suburb]],lkp_Suburb,0))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INDEX(lkp_Region,MATCH(tbl_Sales[[#This Row],[Suburb]],lkp_Suburb,0))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INDEX(lkp_Region,MATCH(tbl_Sales[[#This Row],[Suburb]],lkp_Suburb,0))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INDEX(lkp_Region,MATCH(tbl_Sales[[#This Row],[Suburb]],lkp_Suburb,0))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INDEX(lkp_Region,MATCH(tbl_Sales[[#This Row],[Suburb]],lkp_Suburb,0))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INDEX(lkp_Region,MATCH(tbl_Sales[[#This Row],[Suburb]],lkp_Suburb,0))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INDEX(lkp_Region,MATCH(tbl_Sales[[#This Row],[Suburb]],lkp_Suburb,0))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INDEX(lkp_Region,MATCH(tbl_Sales[[#This Row],[Suburb]],lkp_Suburb,0))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INDEX(lkp_Region,MATCH(tbl_Sales[[#This Row],[Suburb]],lkp_Suburb,0))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INDEX(lkp_Region,MATCH(tbl_Sales[[#This Row],[Suburb]],lkp_Suburb,0))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INDEX(lkp_Region,MATCH(tbl_Sales[[#This Row],[Suburb]],lkp_Suburb,0))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INDEX(lkp_Region,MATCH(tbl_Sales[[#This Row],[Suburb]],lkp_Suburb,0))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INDEX(lkp_Region,MATCH(tbl_Sales[[#This Row],[Suburb]],lkp_Suburb,0))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INDEX(lkp_Region,MATCH(tbl_Sales[[#This Row],[Suburb]],lkp_Suburb,0))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INDEX(lkp_Region,MATCH(tbl_Sales[[#This Row],[Suburb]],lkp_Suburb,0))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INDEX(lkp_Region,MATCH(tbl_Sales[[#This Row],[Suburb]],lkp_Suburb,0))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INDEX(lkp_Region,MATCH(tbl_Sales[[#This Row],[Suburb]],lkp_Suburb,0))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INDEX(lkp_Region,MATCH(tbl_Sales[[#This Row],[Suburb]],lkp_Suburb,0))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INDEX(lkp_Region,MATCH(tbl_Sales[[#This Row],[Suburb]],lkp_Suburb,0))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INDEX(lkp_Region,MATCH(tbl_Sales[[#This Row],[Suburb]],lkp_Suburb,0))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INDEX(lkp_Region,MATCH(tbl_Sales[[#This Row],[Suburb]],lkp_Suburb,0))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INDEX(lkp_Region,MATCH(tbl_Sales[[#This Row],[Suburb]],lkp_Suburb,0))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INDEX(lkp_Region,MATCH(tbl_Sales[[#This Row],[Suburb]],lkp_Suburb,0))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INDEX(lkp_Region,MATCH(tbl_Sales[[#This Row],[Suburb]],lkp_Suburb,0))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INDEX(lkp_Region,MATCH(tbl_Sales[[#This Row],[Suburb]],lkp_Suburb,0))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INDEX(lkp_Region,MATCH(tbl_Sales[[#This Row],[Suburb]],lkp_Suburb,0))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INDEX(lkp_Region,MATCH(tbl_Sales[[#This Row],[Suburb]],lkp_Suburb,0))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INDEX(lkp_Region,MATCH(tbl_Sales[[#This Row],[Suburb]],lkp_Suburb,0))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INDEX(lkp_Region,MATCH(tbl_Sales[[#This Row],[Suburb]],lkp_Suburb,0))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INDEX(lkp_Region,MATCH(tbl_Sales[[#This Row],[Suburb]],lkp_Suburb,0))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INDEX(lkp_Region,MATCH(tbl_Sales[[#This Row],[Suburb]],lkp_Suburb,0))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INDEX(lkp_Region,MATCH(tbl_Sales[[#This Row],[Suburb]],lkp_Suburb,0))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INDEX(lkp_Region,MATCH(tbl_Sales[[#This Row],[Suburb]],lkp_Suburb,0))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INDEX(lkp_Region,MATCH(tbl_Sales[[#This Row],[Suburb]],lkp_Suburb,0))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INDEX(lkp_Region,MATCH(tbl_Sales[[#This Row],[Suburb]],lkp_Suburb,0))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INDEX(lkp_Region,MATCH(tbl_Sales[[#This Row],[Suburb]],lkp_Suburb,0))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INDEX(lkp_Region,MATCH(tbl_Sales[[#This Row],[Suburb]],lkp_Suburb,0))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INDEX(lkp_Region,MATCH(tbl_Sales[[#This Row],[Suburb]],lkp_Suburb,0))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INDEX(lkp_Region,MATCH(tbl_Sales[[#This Row],[Suburb]],lkp_Suburb,0))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INDEX(lkp_Region,MATCH(tbl_Sales[[#This Row],[Suburb]],lkp_Suburb,0))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INDEX(lkp_Region,MATCH(tbl_Sales[[#This Row],[Suburb]],lkp_Suburb,0))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INDEX(lkp_Region,MATCH(tbl_Sales[[#This Row],[Suburb]],lkp_Suburb,0))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INDEX(lkp_Region,MATCH(tbl_Sales[[#This Row],[Suburb]],lkp_Suburb,0))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INDEX(lkp_Region,MATCH(tbl_Sales[[#This Row],[Suburb]],lkp_Suburb,0))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INDEX(lkp_Region,MATCH(tbl_Sales[[#This Row],[Suburb]],lkp_Suburb,0))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INDEX(lkp_Region,MATCH(tbl_Sales[[#This Row],[Suburb]],lkp_Suburb,0))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INDEX(lkp_Region,MATCH(tbl_Sales[[#This Row],[Suburb]],lkp_Suburb,0))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INDEX(lkp_Region,MATCH(tbl_Sales[[#This Row],[Suburb]],lkp_Suburb,0))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INDEX(lkp_Region,MATCH(tbl_Sales[[#This Row],[Suburb]],lkp_Suburb,0))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INDEX(lkp_Region,MATCH(tbl_Sales[[#This Row],[Suburb]],lkp_Suburb,0))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INDEX(lkp_Region,MATCH(tbl_Sales[[#This Row],[Suburb]],lkp_Suburb,0))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INDEX(lkp_Region,MATCH(tbl_Sales[[#This Row],[Suburb]],lkp_Suburb,0))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INDEX(lkp_Region,MATCH(tbl_Sales[[#This Row],[Suburb]],lkp_Suburb,0))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INDEX(lkp_Region,MATCH(tbl_Sales[[#This Row],[Suburb]],lkp_Suburb,0))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INDEX(lkp_Region,MATCH(tbl_Sales[[#This Row],[Suburb]],lkp_Suburb,0))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INDEX(lkp_Region,MATCH(tbl_Sales[[#This Row],[Suburb]],lkp_Suburb,0))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INDEX(lkp_Region,MATCH(tbl_Sales[[#This Row],[Suburb]],lkp_Suburb,0))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INDEX(lkp_Region,MATCH(tbl_Sales[[#This Row],[Suburb]],lkp_Suburb,0))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INDEX(lkp_Region,MATCH(tbl_Sales[[#This Row],[Suburb]],lkp_Suburb,0))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INDEX(lkp_Region,MATCH(tbl_Sales[[#This Row],[Suburb]],lkp_Suburb,0))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INDEX(lkp_Region,MATCH(tbl_Sales[[#This Row],[Suburb]],lkp_Suburb,0))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INDEX(lkp_Region,MATCH(tbl_Sales[[#This Row],[Suburb]],lkp_Suburb,0))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INDEX(lkp_Region,MATCH(tbl_Sales[[#This Row],[Suburb]],lkp_Suburb,0))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INDEX(lkp_Region,MATCH(tbl_Sales[[#This Row],[Suburb]],lkp_Suburb,0))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INDEX(lkp_Region,MATCH(tbl_Sales[[#This Row],[Suburb]],lkp_Suburb,0))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INDEX(lkp_Region,MATCH(tbl_Sales[[#This Row],[Suburb]],lkp_Suburb,0))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INDEX(lkp_Region,MATCH(tbl_Sales[[#This Row],[Suburb]],lkp_Suburb,0))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INDEX(lkp_Region,MATCH(tbl_Sales[[#This Row],[Suburb]],lkp_Suburb,0))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INDEX(lkp_Region,MATCH(tbl_Sales[[#This Row],[Suburb]],lkp_Suburb,0))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INDEX(lkp_Region,MATCH(tbl_Sales[[#This Row],[Suburb]],lkp_Suburb,0))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INDEX(lkp_Region,MATCH(tbl_Sales[[#This Row],[Suburb]],lkp_Suburb,0))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INDEX(lkp_Region,MATCH(tbl_Sales[[#This Row],[Suburb]],lkp_Suburb,0))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INDEX(lkp_Region,MATCH(tbl_Sales[[#This Row],[Suburb]],lkp_Suburb,0))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INDEX(lkp_Region,MATCH(tbl_Sales[[#This Row],[Suburb]],lkp_Suburb,0))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INDEX(lkp_Region,MATCH(tbl_Sales[[#This Row],[Suburb]],lkp_Suburb,0))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INDEX(lkp_Region,MATCH(tbl_Sales[[#This Row],[Suburb]],lkp_Suburb,0))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INDEX(lkp_Region,MATCH(tbl_Sales[[#This Row],[Suburb]],lkp_Suburb,0))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INDEX(lkp_Region,MATCH(tbl_Sales[[#This Row],[Suburb]],lkp_Suburb,0))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INDEX(lkp_Region,MATCH(tbl_Sales[[#This Row],[Suburb]],lkp_Suburb,0))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INDEX(lkp_Region,MATCH(tbl_Sales[[#This Row],[Suburb]],lkp_Suburb,0))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INDEX(lkp_Region,MATCH(tbl_Sales[[#This Row],[Suburb]],lkp_Suburb,0))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INDEX(lkp_Region,MATCH(tbl_Sales[[#This Row],[Suburb]],lkp_Suburb,0))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INDEX(lkp_Region,MATCH(tbl_Sales[[#This Row],[Suburb]],lkp_Suburb,0))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INDEX(lkp_Region,MATCH(tbl_Sales[[#This Row],[Suburb]],lkp_Suburb,0))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INDEX(lkp_Region,MATCH(tbl_Sales[[#This Row],[Suburb]],lkp_Suburb,0))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INDEX(lkp_Region,MATCH(tbl_Sales[[#This Row],[Suburb]],lkp_Suburb,0))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INDEX(lkp_Region,MATCH(tbl_Sales[[#This Row],[Suburb]],lkp_Suburb,0))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INDEX(lkp_Region,MATCH(tbl_Sales[[#This Row],[Suburb]],lkp_Suburb,0))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INDEX(lkp_Region,MATCH(tbl_Sales[[#This Row],[Suburb]],lkp_Suburb,0))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INDEX(lkp_Region,MATCH(tbl_Sales[[#This Row],[Suburb]],lkp_Suburb,0))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INDEX(lkp_Region,MATCH(tbl_Sales[[#This Row],[Suburb]],lkp_Suburb,0))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INDEX(lkp_Region,MATCH(tbl_Sales[[#This Row],[Suburb]],lkp_Suburb,0))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INDEX(lkp_Region,MATCH(tbl_Sales[[#This Row],[Suburb]],lkp_Suburb,0))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INDEX(lkp_Region,MATCH(tbl_Sales[[#This Row],[Suburb]],lkp_Suburb,0))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INDEX(lkp_Region,MATCH(tbl_Sales[[#This Row],[Suburb]],lkp_Suburb,0))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INDEX(lkp_Region,MATCH(tbl_Sales[[#This Row],[Suburb]],lkp_Suburb,0))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INDEX(lkp_Region,MATCH(tbl_Sales[[#This Row],[Suburb]],lkp_Suburb,0))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INDEX(lkp_Region,MATCH(tbl_Sales[[#This Row],[Suburb]],lkp_Suburb,0))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INDEX(lkp_Region,MATCH(tbl_Sales[[#This Row],[Suburb]],lkp_Suburb,0))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INDEX(lkp_Region,MATCH(tbl_Sales[[#This Row],[Suburb]],lkp_Suburb,0))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INDEX(lkp_Region,MATCH(tbl_Sales[[#This Row],[Suburb]],lkp_Suburb,0))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INDEX(lkp_Region,MATCH(tbl_Sales[[#This Row],[Suburb]],lkp_Suburb,0))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INDEX(lkp_Region,MATCH(tbl_Sales[[#This Row],[Suburb]],lkp_Suburb,0))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INDEX(lkp_Region,MATCH(tbl_Sales[[#This Row],[Suburb]],lkp_Suburb,0))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INDEX(lkp_Region,MATCH(tbl_Sales[[#This Row],[Suburb]],lkp_Suburb,0))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INDEX(lkp_Region,MATCH(tbl_Sales[[#This Row],[Suburb]],lkp_Suburb,0))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INDEX(lkp_Region,MATCH(tbl_Sales[[#This Row],[Suburb]],lkp_Suburb,0))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INDEX(lkp_Region,MATCH(tbl_Sales[[#This Row],[Suburb]],lkp_Suburb,0))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INDEX(lkp_Region,MATCH(tbl_Sales[[#This Row],[Suburb]],lkp_Suburb,0))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INDEX(lkp_Region,MATCH(tbl_Sales[[#This Row],[Suburb]],lkp_Suburb,0))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INDEX(lkp_Region,MATCH(tbl_Sales[[#This Row],[Suburb]],lkp_Suburb,0))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INDEX(lkp_Region,MATCH(tbl_Sales[[#This Row],[Suburb]],lkp_Suburb,0))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INDEX(lkp_Region,MATCH(tbl_Sales[[#This Row],[Suburb]],lkp_Suburb,0))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INDEX(lkp_Region,MATCH(tbl_Sales[[#This Row],[Suburb]],lkp_Suburb,0))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INDEX(lkp_Region,MATCH(tbl_Sales[[#This Row],[Suburb]],lkp_Suburb,0))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INDEX(lkp_Region,MATCH(tbl_Sales[[#This Row],[Suburb]],lkp_Suburb,0))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INDEX(lkp_Region,MATCH(tbl_Sales[[#This Row],[Suburb]],lkp_Suburb,0))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INDEX(lkp_Region,MATCH(tbl_Sales[[#This Row],[Suburb]],lkp_Suburb,0))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INDEX(lkp_Region,MATCH(tbl_Sales[[#This Row],[Suburb]],lkp_Suburb,0))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INDEX(lkp_Region,MATCH(tbl_Sales[[#This Row],[Suburb]],lkp_Suburb,0))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INDEX(lkp_Region,MATCH(tbl_Sales[[#This Row],[Suburb]],lkp_Suburb,0))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INDEX(lkp_Region,MATCH(tbl_Sales[[#This Row],[Suburb]],lkp_Suburb,0))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INDEX(lkp_Region,MATCH(tbl_Sales[[#This Row],[Suburb]],lkp_Suburb,0))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INDEX(lkp_Region,MATCH(tbl_Sales[[#This Row],[Suburb]],lkp_Suburb,0))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INDEX(lkp_Region,MATCH(tbl_Sales[[#This Row],[Suburb]],lkp_Suburb,0))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INDEX(lkp_Region,MATCH(tbl_Sales[[#This Row],[Suburb]],lkp_Suburb,0))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INDEX(lkp_Region,MATCH(tbl_Sales[[#This Row],[Suburb]],lkp_Suburb,0))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INDEX(lkp_Region,MATCH(tbl_Sales[[#This Row],[Suburb]],lkp_Suburb,0))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INDEX(lkp_Region,MATCH(tbl_Sales[[#This Row],[Suburb]],lkp_Suburb,0))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INDEX(lkp_Region,MATCH(tbl_Sales[[#This Row],[Suburb]],lkp_Suburb,0))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INDEX(lkp_Region,MATCH(tbl_Sales[[#This Row],[Suburb]],lkp_Suburb,0))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INDEX(lkp_Region,MATCH(tbl_Sales[[#This Row],[Suburb]],lkp_Suburb,0))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INDEX(lkp_Region,MATCH(tbl_Sales[[#This Row],[Suburb]],lkp_Suburb,0))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INDEX(lkp_Region,MATCH(tbl_Sales[[#This Row],[Suburb]],lkp_Suburb,0))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INDEX(lkp_Region,MATCH(tbl_Sales[[#This Row],[Suburb]],lkp_Suburb,0))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INDEX(lkp_Region,MATCH(tbl_Sales[[#This Row],[Suburb]],lkp_Suburb,0))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INDEX(lkp_Region,MATCH(tbl_Sales[[#This Row],[Suburb]],lkp_Suburb,0))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INDEX(lkp_Region,MATCH(tbl_Sales[[#This Row],[Suburb]],lkp_Suburb,0))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INDEX(lkp_Region,MATCH(tbl_Sales[[#This Row],[Suburb]],lkp_Suburb,0))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INDEX(lkp_Region,MATCH(tbl_Sales[[#This Row],[Suburb]],lkp_Suburb,0))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INDEX(lkp_Region,MATCH(tbl_Sales[[#This Row],[Suburb]],lkp_Suburb,0))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INDEX(lkp_Region,MATCH(tbl_Sales[[#This Row],[Suburb]],lkp_Suburb,0))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INDEX(lkp_Region,MATCH(tbl_Sales[[#This Row],[Suburb]],lkp_Suburb,0))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INDEX(lkp_Region,MATCH(tbl_Sales[[#This Row],[Suburb]],lkp_Suburb,0))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INDEX(lkp_Region,MATCH(tbl_Sales[[#This Row],[Suburb]],lkp_Suburb,0))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INDEX(lkp_Region,MATCH(tbl_Sales[[#This Row],[Suburb]],lkp_Suburb,0))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INDEX(lkp_Region,MATCH(tbl_Sales[[#This Row],[Suburb]],lkp_Suburb,0))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INDEX(lkp_Region,MATCH(tbl_Sales[[#This Row],[Suburb]],lkp_Suburb,0))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INDEX(lkp_Region,MATCH(tbl_Sales[[#This Row],[Suburb]],lkp_Suburb,0))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INDEX(lkp_Region,MATCH(tbl_Sales[[#This Row],[Suburb]],lkp_Suburb,0))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INDEX(lkp_Region,MATCH(tbl_Sales[[#This Row],[Suburb]],lkp_Suburb,0))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INDEX(lkp_Region,MATCH(tbl_Sales[[#This Row],[Suburb]],lkp_Suburb,0))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INDEX(lkp_Region,MATCH(tbl_Sales[[#This Row],[Suburb]],lkp_Suburb,0))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INDEX(lkp_Region,MATCH(tbl_Sales[[#This Row],[Suburb]],lkp_Suburb,0))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INDEX(lkp_Region,MATCH(tbl_Sales[[#This Row],[Suburb]],lkp_Suburb,0))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INDEX(lkp_Region,MATCH(tbl_Sales[[#This Row],[Suburb]],lkp_Suburb,0))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INDEX(lkp_Region,MATCH(tbl_Sales[[#This Row],[Suburb]],lkp_Suburb,0))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INDEX(lkp_Region,MATCH(tbl_Sales[[#This Row],[Suburb]],lkp_Suburb,0))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INDEX(lkp_Region,MATCH(tbl_Sales[[#This Row],[Suburb]],lkp_Suburb,0))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INDEX(lkp_Region,MATCH(tbl_Sales[[#This Row],[Suburb]],lkp_Suburb,0))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INDEX(lkp_Region,MATCH(tbl_Sales[[#This Row],[Suburb]],lkp_Suburb,0))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INDEX(lkp_Region,MATCH(tbl_Sales[[#This Row],[Suburb]],lkp_Suburb,0))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INDEX(lkp_Region,MATCH(tbl_Sales[[#This Row],[Suburb]],lkp_Suburb,0))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INDEX(lkp_Region,MATCH(tbl_Sales[[#This Row],[Suburb]],lkp_Suburb,0))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INDEX(lkp_Region,MATCH(tbl_Sales[[#This Row],[Suburb]],lkp_Suburb,0))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INDEX(lkp_Region,MATCH(tbl_Sales[[#This Row],[Suburb]],lkp_Suburb,0))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INDEX(lkp_Region,MATCH(tbl_Sales[[#This Row],[Suburb]],lkp_Suburb,0))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INDEX(lkp_Region,MATCH(tbl_Sales[[#This Row],[Suburb]],lkp_Suburb,0))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INDEX(lkp_Region,MATCH(tbl_Sales[[#This Row],[Suburb]],lkp_Suburb,0))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INDEX(lkp_Region,MATCH(tbl_Sales[[#This Row],[Suburb]],lkp_Suburb,0))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INDEX(lkp_Region,MATCH(tbl_Sales[[#This Row],[Suburb]],lkp_Suburb,0))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INDEX(lkp_Region,MATCH(tbl_Sales[[#This Row],[Suburb]],lkp_Suburb,0))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INDEX(lkp_Region,MATCH(tbl_Sales[[#This Row],[Suburb]],lkp_Suburb,0))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INDEX(lkp_Region,MATCH(tbl_Sales[[#This Row],[Suburb]],lkp_Suburb,0))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INDEX(lkp_Region,MATCH(tbl_Sales[[#This Row],[Suburb]],lkp_Suburb,0))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INDEX(lkp_Region,MATCH(tbl_Sales[[#This Row],[Suburb]],lkp_Suburb,0))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INDEX(lkp_Region,MATCH(tbl_Sales[[#This Row],[Suburb]],lkp_Suburb,0))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INDEX(lkp_Region,MATCH(tbl_Sales[[#This Row],[Suburb]],lkp_Suburb,0))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INDEX(lkp_Region,MATCH(tbl_Sales[[#This Row],[Suburb]],lkp_Suburb,0))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INDEX(lkp_Region,MATCH(tbl_Sales[[#This Row],[Suburb]],lkp_Suburb,0))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INDEX(lkp_Region,MATCH(tbl_Sales[[#This Row],[Suburb]],lkp_Suburb,0))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INDEX(lkp_Region,MATCH(tbl_Sales[[#This Row],[Suburb]],lkp_Suburb,0))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INDEX(lkp_Region,MATCH(tbl_Sales[[#This Row],[Suburb]],lkp_Suburb,0))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INDEX(lkp_Region,MATCH(tbl_Sales[[#This Row],[Suburb]],lkp_Suburb,0))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INDEX(lkp_Region,MATCH(tbl_Sales[[#This Row],[Suburb]],lkp_Suburb,0))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INDEX(lkp_Region,MATCH(tbl_Sales[[#This Row],[Suburb]],lkp_Suburb,0))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INDEX(lkp_Region,MATCH(tbl_Sales[[#This Row],[Suburb]],lkp_Suburb,0))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INDEX(lkp_Region,MATCH(tbl_Sales[[#This Row],[Suburb]],lkp_Suburb,0))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INDEX(lkp_Region,MATCH(tbl_Sales[[#This Row],[Suburb]],lkp_Suburb,0))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INDEX(lkp_Region,MATCH(tbl_Sales[[#This Row],[Suburb]],lkp_Suburb,0))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INDEX(lkp_Region,MATCH(tbl_Sales[[#This Row],[Suburb]],lkp_Suburb,0))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INDEX(lkp_Region,MATCH(tbl_Sales[[#This Row],[Suburb]],lkp_Suburb,0))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INDEX(lkp_Region,MATCH(tbl_Sales[[#This Row],[Suburb]],lkp_Suburb,0))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INDEX(lkp_Region,MATCH(tbl_Sales[[#This Row],[Suburb]],lkp_Suburb,0))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INDEX(lkp_Region,MATCH(tbl_Sales[[#This Row],[Suburb]],lkp_Suburb,0))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INDEX(lkp_Region,MATCH(tbl_Sales[[#This Row],[Suburb]],lkp_Suburb,0))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INDEX(lkp_Region,MATCH(tbl_Sales[[#This Row],[Suburb]],lkp_Suburb,0))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INDEX(lkp_Region,MATCH(tbl_Sales[[#This Row],[Suburb]],lkp_Suburb,0))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INDEX(lkp_Region,MATCH(tbl_Sales[[#This Row],[Suburb]],lkp_Suburb,0))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INDEX(lkp_Region,MATCH(tbl_Sales[[#This Row],[Suburb]],lkp_Suburb,0))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INDEX(lkp_Region,MATCH(tbl_Sales[[#This Row],[Suburb]],lkp_Suburb,0))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INDEX(lkp_Region,MATCH(tbl_Sales[[#This Row],[Suburb]],lkp_Suburb,0))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INDEX(lkp_Region,MATCH(tbl_Sales[[#This Row],[Suburb]],lkp_Suburb,0))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INDEX(lkp_Region,MATCH(tbl_Sales[[#This Row],[Suburb]],lkp_Suburb,0))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INDEX(lkp_Region,MATCH(tbl_Sales[[#This Row],[Suburb]],lkp_Suburb,0))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INDEX(lkp_Region,MATCH(tbl_Sales[[#This Row],[Suburb]],lkp_Suburb,0))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INDEX(lkp_Region,MATCH(tbl_Sales[[#This Row],[Suburb]],lkp_Suburb,0))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INDEX(lkp_Region,MATCH(tbl_Sales[[#This Row],[Suburb]],lkp_Suburb,0))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INDEX(lkp_Region,MATCH(tbl_Sales[[#This Row],[Suburb]],lkp_Suburb,0))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INDEX(lkp_Region,MATCH(tbl_Sales[[#This Row],[Suburb]],lkp_Suburb,0))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INDEX(lkp_Region,MATCH(tbl_Sales[[#This Row],[Suburb]],lkp_Suburb,0))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INDEX(lkp_Region,MATCH(tbl_Sales[[#This Row],[Suburb]],lkp_Suburb,0))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INDEX(lkp_Region,MATCH(tbl_Sales[[#This Row],[Suburb]],lkp_Suburb,0))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INDEX(lkp_Region,MATCH(tbl_Sales[[#This Row],[Suburb]],lkp_Suburb,0))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INDEX(lkp_Region,MATCH(tbl_Sales[[#This Row],[Suburb]],lkp_Suburb,0))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INDEX(lkp_Region,MATCH(tbl_Sales[[#This Row],[Suburb]],lkp_Suburb,0))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INDEX(lkp_Region,MATCH(tbl_Sales[[#This Row],[Suburb]],lkp_Suburb,0))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INDEX(lkp_Region,MATCH(tbl_Sales[[#This Row],[Suburb]],lkp_Suburb,0))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INDEX(lkp_Region,MATCH(tbl_Sales[[#This Row],[Suburb]],lkp_Suburb,0))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INDEX(lkp_Region,MATCH(tbl_Sales[[#This Row],[Suburb]],lkp_Suburb,0))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INDEX(lkp_Region,MATCH(tbl_Sales[[#This Row],[Suburb]],lkp_Suburb,0))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INDEX(lkp_Region,MATCH(tbl_Sales[[#This Row],[Suburb]],lkp_Suburb,0))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INDEX(lkp_Region,MATCH(tbl_Sales[[#This Row],[Suburb]],lkp_Suburb,0))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INDEX(lkp_Region,MATCH(tbl_Sales[[#This Row],[Suburb]],lkp_Suburb,0))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INDEX(lkp_Region,MATCH(tbl_Sales[[#This Row],[Suburb]],lkp_Suburb,0))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INDEX(lkp_Region,MATCH(tbl_Sales[[#This Row],[Suburb]],lkp_Suburb,0))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INDEX(lkp_Region,MATCH(tbl_Sales[[#This Row],[Suburb]],lkp_Suburb,0))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INDEX(lkp_Region,MATCH(tbl_Sales[[#This Row],[Suburb]],lkp_Suburb,0))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INDEX(lkp_Region,MATCH(tbl_Sales[[#This Row],[Suburb]],lkp_Suburb,0))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INDEX(lkp_Region,MATCH(tbl_Sales[[#This Row],[Suburb]],lkp_Suburb,0))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INDEX(lkp_Region,MATCH(tbl_Sales[[#This Row],[Suburb]],lkp_Suburb,0))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INDEX(lkp_Region,MATCH(tbl_Sales[[#This Row],[Suburb]],lkp_Suburb,0))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INDEX(lkp_Region,MATCH(tbl_Sales[[#This Row],[Suburb]],lkp_Suburb,0))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INDEX(lkp_Region,MATCH(tbl_Sales[[#This Row],[Suburb]],lkp_Suburb,0))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INDEX(lkp_Region,MATCH(tbl_Sales[[#This Row],[Suburb]],lkp_Suburb,0))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INDEX(lkp_Region,MATCH(tbl_Sales[[#This Row],[Suburb]],lkp_Suburb,0))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INDEX(lkp_Region,MATCH(tbl_Sales[[#This Row],[Suburb]],lkp_Suburb,0))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INDEX(lkp_Region,MATCH(tbl_Sales[[#This Row],[Suburb]],lkp_Suburb,0))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INDEX(lkp_Region,MATCH(tbl_Sales[[#This Row],[Suburb]],lkp_Suburb,0))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INDEX(lkp_Region,MATCH(tbl_Sales[[#This Row],[Suburb]],lkp_Suburb,0))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INDEX(lkp_Region,MATCH(tbl_Sales[[#This Row],[Suburb]],lkp_Suburb,0))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INDEX(lkp_Region,MATCH(tbl_Sales[[#This Row],[Suburb]],lkp_Suburb,0))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INDEX(lkp_Region,MATCH(tbl_Sales[[#This Row],[Suburb]],lkp_Suburb,0))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INDEX(lkp_Region,MATCH(tbl_Sales[[#This Row],[Suburb]],lkp_Suburb,0))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INDEX(lkp_Region,MATCH(tbl_Sales[[#This Row],[Suburb]],lkp_Suburb,0))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INDEX(lkp_Region,MATCH(tbl_Sales[[#This Row],[Suburb]],lkp_Suburb,0))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INDEX(lkp_Region,MATCH(tbl_Sales[[#This Row],[Suburb]],lkp_Suburb,0))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INDEX(lkp_Region,MATCH(tbl_Sales[[#This Row],[Suburb]],lkp_Suburb,0))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INDEX(lkp_Region,MATCH(tbl_Sales[[#This Row],[Suburb]],lkp_Suburb,0))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INDEX(lkp_Region,MATCH(tbl_Sales[[#This Row],[Suburb]],lkp_Suburb,0))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INDEX(lkp_Region,MATCH(tbl_Sales[[#This Row],[Suburb]],lkp_Suburb,0))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INDEX(lkp_Region,MATCH(tbl_Sales[[#This Row],[Suburb]],lkp_Suburb,0))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INDEX(lkp_Region,MATCH(tbl_Sales[[#This Row],[Suburb]],lkp_Suburb,0))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INDEX(lkp_Region,MATCH(tbl_Sales[[#This Row],[Suburb]],lkp_Suburb,0))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INDEX(lkp_Region,MATCH(tbl_Sales[[#This Row],[Suburb]],lkp_Suburb,0))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INDEX(lkp_Region,MATCH(tbl_Sales[[#This Row],[Suburb]],lkp_Suburb,0))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INDEX(lkp_Region,MATCH(tbl_Sales[[#This Row],[Suburb]],lkp_Suburb,0))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INDEX(lkp_Region,MATCH(tbl_Sales[[#This Row],[Suburb]],lkp_Suburb,0))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INDEX(lkp_Region,MATCH(tbl_Sales[[#This Row],[Suburb]],lkp_Suburb,0))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INDEX(lkp_Region,MATCH(tbl_Sales[[#This Row],[Suburb]],lkp_Suburb,0))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INDEX(lkp_Region,MATCH(tbl_Sales[[#This Row],[Suburb]],lkp_Suburb,0))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INDEX(lkp_Region,MATCH(tbl_Sales[[#This Row],[Suburb]],lkp_Suburb,0))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INDEX(lkp_Region,MATCH(tbl_Sales[[#This Row],[Suburb]],lkp_Suburb,0))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INDEX(lkp_Region,MATCH(tbl_Sales[[#This Row],[Suburb]],lkp_Suburb,0))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INDEX(lkp_Region,MATCH(tbl_Sales[[#This Row],[Suburb]],lkp_Suburb,0))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INDEX(lkp_Region,MATCH(tbl_Sales[[#This Row],[Suburb]],lkp_Suburb,0))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INDEX(lkp_Region,MATCH(tbl_Sales[[#This Row],[Suburb]],lkp_Suburb,0))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INDEX(lkp_Region,MATCH(tbl_Sales[[#This Row],[Suburb]],lkp_Suburb,0))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INDEX(lkp_Region,MATCH(tbl_Sales[[#This Row],[Suburb]],lkp_Suburb,0))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INDEX(lkp_Region,MATCH(tbl_Sales[[#This Row],[Suburb]],lkp_Suburb,0))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INDEX(lkp_Region,MATCH(tbl_Sales[[#This Row],[Suburb]],lkp_Suburb,0))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INDEX(lkp_Region,MATCH(tbl_Sales[[#This Row],[Suburb]],lkp_Suburb,0))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INDEX(lkp_Region,MATCH(tbl_Sales[[#This Row],[Suburb]],lkp_Suburb,0))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INDEX(lkp_Region,MATCH(tbl_Sales[[#This Row],[Suburb]],lkp_Suburb,0))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INDEX(lkp_Region,MATCH(tbl_Sales[[#This Row],[Suburb]],lkp_Suburb,0))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INDEX(lkp_Region,MATCH(tbl_Sales[[#This Row],[Suburb]],lkp_Suburb,0))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INDEX(lkp_Region,MATCH(tbl_Sales[[#This Row],[Suburb]],lkp_Suburb,0))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INDEX(lkp_Region,MATCH(tbl_Sales[[#This Row],[Suburb]],lkp_Suburb,0))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INDEX(lkp_Region,MATCH(tbl_Sales[[#This Row],[Suburb]],lkp_Suburb,0))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INDEX(lkp_Region,MATCH(tbl_Sales[[#This Row],[Suburb]],lkp_Suburb,0))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INDEX(lkp_Region,MATCH(tbl_Sales[[#This Row],[Suburb]],lkp_Suburb,0))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INDEX(lkp_Region,MATCH(tbl_Sales[[#This Row],[Suburb]],lkp_Suburb,0))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INDEX(lkp_Region,MATCH(tbl_Sales[[#This Row],[Suburb]],lkp_Suburb,0))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INDEX(lkp_Region,MATCH(tbl_Sales[[#This Row],[Suburb]],lkp_Suburb,0))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INDEX(lkp_Region,MATCH(tbl_Sales[[#This Row],[Suburb]],lkp_Suburb,0))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INDEX(lkp_Region,MATCH(tbl_Sales[[#This Row],[Suburb]],lkp_Suburb,0))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INDEX(lkp_Region,MATCH(tbl_Sales[[#This Row],[Suburb]],lkp_Suburb,0))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INDEX(lkp_Region,MATCH(tbl_Sales[[#This Row],[Suburb]],lkp_Suburb,0))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INDEX(lkp_Region,MATCH(tbl_Sales[[#This Row],[Suburb]],lkp_Suburb,0))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INDEX(lkp_Region,MATCH(tbl_Sales[[#This Row],[Suburb]],lkp_Suburb,0))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INDEX(lkp_Region,MATCH(tbl_Sales[[#This Row],[Suburb]],lkp_Suburb,0))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INDEX(lkp_Region,MATCH(tbl_Sales[[#This Row],[Suburb]],lkp_Suburb,0))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INDEX(lkp_Region,MATCH(tbl_Sales[[#This Row],[Suburb]],lkp_Suburb,0))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INDEX(lkp_Region,MATCH(tbl_Sales[[#This Row],[Suburb]],lkp_Suburb,0))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INDEX(lkp_Region,MATCH(tbl_Sales[[#This Row],[Suburb]],lkp_Suburb,0))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INDEX(lkp_Region,MATCH(tbl_Sales[[#This Row],[Suburb]],lkp_Suburb,0))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INDEX(lkp_Region,MATCH(tbl_Sales[[#This Row],[Suburb]],lkp_Suburb,0))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INDEX(lkp_Region,MATCH(tbl_Sales[[#This Row],[Suburb]],lkp_Suburb,0))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INDEX(lkp_Region,MATCH(tbl_Sales[[#This Row],[Suburb]],lkp_Suburb,0))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INDEX(lkp_Region,MATCH(tbl_Sales[[#This Row],[Suburb]],lkp_Suburb,0))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INDEX(lkp_Region,MATCH(tbl_Sales[[#This Row],[Suburb]],lkp_Suburb,0))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INDEX(lkp_Region,MATCH(tbl_Sales[[#This Row],[Suburb]],lkp_Suburb,0))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INDEX(lkp_Region,MATCH(tbl_Sales[[#This Row],[Suburb]],lkp_Suburb,0))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INDEX(lkp_Region,MATCH(tbl_Sales[[#This Row],[Suburb]],lkp_Suburb,0))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INDEX(lkp_Region,MATCH(tbl_Sales[[#This Row],[Suburb]],lkp_Suburb,0))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INDEX(lkp_Region,MATCH(tbl_Sales[[#This Row],[Suburb]],lkp_Suburb,0))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INDEX(lkp_Region,MATCH(tbl_Sales[[#This Row],[Suburb]],lkp_Suburb,0))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INDEX(lkp_Region,MATCH(tbl_Sales[[#This Row],[Suburb]],lkp_Suburb,0))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INDEX(lkp_Region,MATCH(tbl_Sales[[#This Row],[Suburb]],lkp_Suburb,0))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INDEX(lkp_Region,MATCH(tbl_Sales[[#This Row],[Suburb]],lkp_Suburb,0))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INDEX(lkp_Region,MATCH(tbl_Sales[[#This Row],[Suburb]],lkp_Suburb,0))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INDEX(lkp_Region,MATCH(tbl_Sales[[#This Row],[Suburb]],lkp_Suburb,0))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INDEX(lkp_Region,MATCH(tbl_Sales[[#This Row],[Suburb]],lkp_Suburb,0))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INDEX(lkp_Region,MATCH(tbl_Sales[[#This Row],[Suburb]],lkp_Suburb,0))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INDEX(lkp_Region,MATCH(tbl_Sales[[#This Row],[Suburb]],lkp_Suburb,0))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INDEX(lkp_Region,MATCH(tbl_Sales[[#This Row],[Suburb]],lkp_Suburb,0))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INDEX(lkp_Region,MATCH(tbl_Sales[[#This Row],[Suburb]],lkp_Suburb,0))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INDEX(lkp_Region,MATCH(tbl_Sales[[#This Row],[Suburb]],lkp_Suburb,0))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INDEX(lkp_Region,MATCH(tbl_Sales[[#This Row],[Suburb]],lkp_Suburb,0))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INDEX(lkp_Region,MATCH(tbl_Sales[[#This Row],[Suburb]],lkp_Suburb,0))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INDEX(lkp_Region,MATCH(tbl_Sales[[#This Row],[Suburb]],lkp_Suburb,0))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INDEX(lkp_Region,MATCH(tbl_Sales[[#This Row],[Suburb]],lkp_Suburb,0))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INDEX(lkp_Region,MATCH(tbl_Sales[[#This Row],[Suburb]],lkp_Suburb,0))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INDEX(lkp_Region,MATCH(tbl_Sales[[#This Row],[Suburb]],lkp_Suburb,0))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INDEX(lkp_Region,MATCH(tbl_Sales[[#This Row],[Suburb]],lkp_Suburb,0))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INDEX(lkp_Region,MATCH(tbl_Sales[[#This Row],[Suburb]],lkp_Suburb,0))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INDEX(lkp_Region,MATCH(tbl_Sales[[#This Row],[Suburb]],lkp_Suburb,0))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INDEX(lkp_Region,MATCH(tbl_Sales[[#This Row],[Suburb]],lkp_Suburb,0))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INDEX(lkp_Region,MATCH(tbl_Sales[[#This Row],[Suburb]],lkp_Suburb,0))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INDEX(lkp_Region,MATCH(tbl_Sales[[#This Row],[Suburb]],lkp_Suburb,0))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INDEX(lkp_Region,MATCH(tbl_Sales[[#This Row],[Suburb]],lkp_Suburb,0))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INDEX(lkp_Region,MATCH(tbl_Sales[[#This Row],[Suburb]],lkp_Suburb,0))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INDEX(lkp_Region,MATCH(tbl_Sales[[#This Row],[Suburb]],lkp_Suburb,0))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INDEX(lkp_Region,MATCH(tbl_Sales[[#This Row],[Suburb]],lkp_Suburb,0))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INDEX(lkp_Region,MATCH(tbl_Sales[[#This Row],[Suburb]],lkp_Suburb,0))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INDEX(lkp_Region,MATCH(tbl_Sales[[#This Row],[Suburb]],lkp_Suburb,0))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INDEX(lkp_Region,MATCH(tbl_Sales[[#This Row],[Suburb]],lkp_Suburb,0))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INDEX(lkp_Region,MATCH(tbl_Sales[[#This Row],[Suburb]],lkp_Suburb,0))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INDEX(lkp_Region,MATCH(tbl_Sales[[#This Row],[Suburb]],lkp_Suburb,0))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INDEX(lkp_Region,MATCH(tbl_Sales[[#This Row],[Suburb]],lkp_Suburb,0))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INDEX(lkp_Region,MATCH(tbl_Sales[[#This Row],[Suburb]],lkp_Suburb,0))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INDEX(lkp_Region,MATCH(tbl_Sales[[#This Row],[Suburb]],lkp_Suburb,0))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INDEX(lkp_Region,MATCH(tbl_Sales[[#This Row],[Suburb]],lkp_Suburb,0))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INDEX(lkp_Region,MATCH(tbl_Sales[[#This Row],[Suburb]],lkp_Suburb,0))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INDEX(lkp_Region,MATCH(tbl_Sales[[#This Row],[Suburb]],lkp_Suburb,0))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INDEX(lkp_Region,MATCH(tbl_Sales[[#This Row],[Suburb]],lkp_Suburb,0))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INDEX(lkp_Region,MATCH(tbl_Sales[[#This Row],[Suburb]],lkp_Suburb,0))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INDEX(lkp_Region,MATCH(tbl_Sales[[#This Row],[Suburb]],lkp_Suburb,0))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INDEX(lkp_Region,MATCH(tbl_Sales[[#This Row],[Suburb]],lkp_Suburb,0))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INDEX(lkp_Region,MATCH(tbl_Sales[[#This Row],[Suburb]],lkp_Suburb,0))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INDEX(lkp_Region,MATCH(tbl_Sales[[#This Row],[Suburb]],lkp_Suburb,0))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INDEX(lkp_Region,MATCH(tbl_Sales[[#This Row],[Suburb]],lkp_Suburb,0))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INDEX(lkp_Region,MATCH(tbl_Sales[[#This Row],[Suburb]],lkp_Suburb,0))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INDEX(lkp_Region,MATCH(tbl_Sales[[#This Row],[Suburb]],lkp_Suburb,0))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INDEX(lkp_Region,MATCH(tbl_Sales[[#This Row],[Suburb]],lkp_Suburb,0))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INDEX(lkp_Region,MATCH(tbl_Sales[[#This Row],[Suburb]],lkp_Suburb,0))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INDEX(lkp_Region,MATCH(tbl_Sales[[#This Row],[Suburb]],lkp_Suburb,0))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INDEX(lkp_Region,MATCH(tbl_Sales[[#This Row],[Suburb]],lkp_Suburb,0))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INDEX(lkp_Region,MATCH(tbl_Sales[[#This Row],[Suburb]],lkp_Suburb,0))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INDEX(lkp_Region,MATCH(tbl_Sales[[#This Row],[Suburb]],lkp_Suburb,0))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INDEX(lkp_Region,MATCH(tbl_Sales[[#This Row],[Suburb]],lkp_Suburb,0))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INDEX(lkp_Region,MATCH(tbl_Sales[[#This Row],[Suburb]],lkp_Suburb,0))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INDEX(lkp_Region,MATCH(tbl_Sales[[#This Row],[Suburb]],lkp_Suburb,0))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INDEX(lkp_Region,MATCH(tbl_Sales[[#This Row],[Suburb]],lkp_Suburb,0))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INDEX(lkp_Region,MATCH(tbl_Sales[[#This Row],[Suburb]],lkp_Suburb,0))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INDEX(lkp_Region,MATCH(tbl_Sales[[#This Row],[Suburb]],lkp_Suburb,0))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INDEX(lkp_Region,MATCH(tbl_Sales[[#This Row],[Suburb]],lkp_Suburb,0))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INDEX(lkp_Region,MATCH(tbl_Sales[[#This Row],[Suburb]],lkp_Suburb,0))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INDEX(lkp_Region,MATCH(tbl_Sales[[#This Row],[Suburb]],lkp_Suburb,0))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INDEX(lkp_Region,MATCH(tbl_Sales[[#This Row],[Suburb]],lkp_Suburb,0))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INDEX(lkp_Region,MATCH(tbl_Sales[[#This Row],[Suburb]],lkp_Suburb,0))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INDEX(lkp_Region,MATCH(tbl_Sales[[#This Row],[Suburb]],lkp_Suburb,0))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INDEX(lkp_Region,MATCH(tbl_Sales[[#This Row],[Suburb]],lkp_Suburb,0))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INDEX(lkp_Region,MATCH(tbl_Sales[[#This Row],[Suburb]],lkp_Suburb,0))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INDEX(lkp_Region,MATCH(tbl_Sales[[#This Row],[Suburb]],lkp_Suburb,0))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INDEX(lkp_Region,MATCH(tbl_Sales[[#This Row],[Suburb]],lkp_Suburb,0))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INDEX(lkp_Region,MATCH(tbl_Sales[[#This Row],[Suburb]],lkp_Suburb,0))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INDEX(lkp_Region,MATCH(tbl_Sales[[#This Row],[Suburb]],lkp_Suburb,0))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INDEX(lkp_Region,MATCH(tbl_Sales[[#This Row],[Suburb]],lkp_Suburb,0))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INDEX(lkp_Region,MATCH(tbl_Sales[[#This Row],[Suburb]],lkp_Suburb,0))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INDEX(lkp_Region,MATCH(tbl_Sales[[#This Row],[Suburb]],lkp_Suburb,0))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INDEX(lkp_Region,MATCH(tbl_Sales[[#This Row],[Suburb]],lkp_Suburb,0))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INDEX(lkp_Region,MATCH(tbl_Sales[[#This Row],[Suburb]],lkp_Suburb,0))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INDEX(lkp_Region,MATCH(tbl_Sales[[#This Row],[Suburb]],lkp_Suburb,0))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INDEX(lkp_Region,MATCH(tbl_Sales[[#This Row],[Suburb]],lkp_Suburb,0))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INDEX(lkp_Region,MATCH(tbl_Sales[[#This Row],[Suburb]],lkp_Suburb,0))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INDEX(lkp_Region,MATCH(tbl_Sales[[#This Row],[Suburb]],lkp_Suburb,0))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INDEX(lkp_Region,MATCH(tbl_Sales[[#This Row],[Suburb]],lkp_Suburb,0))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INDEX(lkp_Region,MATCH(tbl_Sales[[#This Row],[Suburb]],lkp_Suburb,0))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INDEX(lkp_Region,MATCH(tbl_Sales[[#This Row],[Suburb]],lkp_Suburb,0))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INDEX(lkp_Region,MATCH(tbl_Sales[[#This Row],[Suburb]],lkp_Suburb,0))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INDEX(lkp_Region,MATCH(tbl_Sales[[#This Row],[Suburb]],lkp_Suburb,0))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INDEX(lkp_Region,MATCH(tbl_Sales[[#This Row],[Suburb]],lkp_Suburb,0))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INDEX(lkp_Region,MATCH(tbl_Sales[[#This Row],[Suburb]],lkp_Suburb,0))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INDEX(lkp_Region,MATCH(tbl_Sales[[#This Row],[Suburb]],lkp_Suburb,0))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INDEX(lkp_Region,MATCH(tbl_Sales[[#This Row],[Suburb]],lkp_Suburb,0))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INDEX(lkp_Region,MATCH(tbl_Sales[[#This Row],[Suburb]],lkp_Suburb,0))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INDEX(lkp_Region,MATCH(tbl_Sales[[#This Row],[Suburb]],lkp_Suburb,0))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INDEX(lkp_Region,MATCH(tbl_Sales[[#This Row],[Suburb]],lkp_Suburb,0))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INDEX(lkp_Region,MATCH(tbl_Sales[[#This Row],[Suburb]],lkp_Suburb,0))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INDEX(lkp_Region,MATCH(tbl_Sales[[#This Row],[Suburb]],lkp_Suburb,0))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INDEX(lkp_Region,MATCH(tbl_Sales[[#This Row],[Suburb]],lkp_Suburb,0))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INDEX(lkp_Region,MATCH(tbl_Sales[[#This Row],[Suburb]],lkp_Suburb,0))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INDEX(lkp_Region,MATCH(tbl_Sales[[#This Row],[Suburb]],lkp_Suburb,0))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INDEX(lkp_Region,MATCH(tbl_Sales[[#This Row],[Suburb]],lkp_Suburb,0))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INDEX(lkp_Region,MATCH(tbl_Sales[[#This Row],[Suburb]],lkp_Suburb,0))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INDEX(lkp_Region,MATCH(tbl_Sales[[#This Row],[Suburb]],lkp_Suburb,0))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INDEX(lkp_Region,MATCH(tbl_Sales[[#This Row],[Suburb]],lkp_Suburb,0))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INDEX(lkp_Region,MATCH(tbl_Sales[[#This Row],[Suburb]],lkp_Suburb,0))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INDEX(lkp_Region,MATCH(tbl_Sales[[#This Row],[Suburb]],lkp_Suburb,0))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INDEX(lkp_Region,MATCH(tbl_Sales[[#This Row],[Suburb]],lkp_Suburb,0))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INDEX(lkp_Region,MATCH(tbl_Sales[[#This Row],[Suburb]],lkp_Suburb,0))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INDEX(lkp_Region,MATCH(tbl_Sales[[#This Row],[Suburb]],lkp_Suburb,0))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INDEX(lkp_Region,MATCH(tbl_Sales[[#This Row],[Suburb]],lkp_Suburb,0))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INDEX(lkp_Region,MATCH(tbl_Sales[[#This Row],[Suburb]],lkp_Suburb,0))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INDEX(lkp_Region,MATCH(tbl_Sales[[#This Row],[Suburb]],lkp_Suburb,0))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INDEX(lkp_Region,MATCH(tbl_Sales[[#This Row],[Suburb]],lkp_Suburb,0))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INDEX(lkp_Region,MATCH(tbl_Sales[[#This Row],[Suburb]],lkp_Suburb,0))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INDEX(lkp_Region,MATCH(tbl_Sales[[#This Row],[Suburb]],lkp_Suburb,0))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INDEX(lkp_Region,MATCH(tbl_Sales[[#This Row],[Suburb]],lkp_Suburb,0))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INDEX(lkp_Region,MATCH(tbl_Sales[[#This Row],[Suburb]],lkp_Suburb,0))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INDEX(lkp_Region,MATCH(tbl_Sales[[#This Row],[Suburb]],lkp_Suburb,0))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INDEX(lkp_Region,MATCH(tbl_Sales[[#This Row],[Suburb]],lkp_Suburb,0))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INDEX(lkp_Region,MATCH(tbl_Sales[[#This Row],[Suburb]],lkp_Suburb,0))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INDEX(lkp_Region,MATCH(tbl_Sales[[#This Row],[Suburb]],lkp_Suburb,0))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INDEX(lkp_Region,MATCH(tbl_Sales[[#This Row],[Suburb]],lkp_Suburb,0))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INDEX(lkp_Region,MATCH(tbl_Sales[[#This Row],[Suburb]],lkp_Suburb,0))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INDEX(lkp_Region,MATCH(tbl_Sales[[#This Row],[Suburb]],lkp_Suburb,0))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INDEX(lkp_Region,MATCH(tbl_Sales[[#This Row],[Suburb]],lkp_Suburb,0))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INDEX(lkp_Region,MATCH(tbl_Sales[[#This Row],[Suburb]],lkp_Suburb,0))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INDEX(lkp_Region,MATCH(tbl_Sales[[#This Row],[Suburb]],lkp_Suburb,0))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INDEX(lkp_Region,MATCH(tbl_Sales[[#This Row],[Suburb]],lkp_Suburb,0))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INDEX(lkp_Region,MATCH(tbl_Sales[[#This Row],[Suburb]],lkp_Suburb,0))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INDEX(lkp_Region,MATCH(tbl_Sales[[#This Row],[Suburb]],lkp_Suburb,0))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INDEX(lkp_Region,MATCH(tbl_Sales[[#This Row],[Suburb]],lkp_Suburb,0))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INDEX(lkp_Region,MATCH(tbl_Sales[[#This Row],[Suburb]],lkp_Suburb,0))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INDEX(lkp_Region,MATCH(tbl_Sales[[#This Row],[Suburb]],lkp_Suburb,0))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INDEX(lkp_Region,MATCH(tbl_Sales[[#This Row],[Suburb]],lkp_Suburb,0))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INDEX(lkp_Region,MATCH(tbl_Sales[[#This Row],[Suburb]],lkp_Suburb,0))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INDEX(lkp_Region,MATCH(tbl_Sales[[#This Row],[Suburb]],lkp_Suburb,0))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INDEX(lkp_Region,MATCH(tbl_Sales[[#This Row],[Suburb]],lkp_Suburb,0))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INDEX(lkp_Region,MATCH(tbl_Sales[[#This Row],[Suburb]],lkp_Suburb,0))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INDEX(lkp_Region,MATCH(tbl_Sales[[#This Row],[Suburb]],lkp_Suburb,0))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INDEX(lkp_Region,MATCH(tbl_Sales[[#This Row],[Suburb]],lkp_Suburb,0))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INDEX(lkp_Region,MATCH(tbl_Sales[[#This Row],[Suburb]],lkp_Suburb,0))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INDEX(lkp_Region,MATCH(tbl_Sales[[#This Row],[Suburb]],lkp_Suburb,0))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INDEX(lkp_Region,MATCH(tbl_Sales[[#This Row],[Suburb]],lkp_Suburb,0))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INDEX(lkp_Region,MATCH(tbl_Sales[[#This Row],[Suburb]],lkp_Suburb,0))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INDEX(lkp_Region,MATCH(tbl_Sales[[#This Row],[Suburb]],lkp_Suburb,0))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INDEX(lkp_Region,MATCH(tbl_Sales[[#This Row],[Suburb]],lkp_Suburb,0))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INDEX(lkp_Region,MATCH(tbl_Sales[[#This Row],[Suburb]],lkp_Suburb,0))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INDEX(lkp_Region,MATCH(tbl_Sales[[#This Row],[Suburb]],lkp_Suburb,0))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INDEX(lkp_Region,MATCH(tbl_Sales[[#This Row],[Suburb]],lkp_Suburb,0))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INDEX(lkp_Region,MATCH(tbl_Sales[[#This Row],[Suburb]],lkp_Suburb,0))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INDEX(lkp_Region,MATCH(tbl_Sales[[#This Row],[Suburb]],lkp_Suburb,0))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INDEX(lkp_Region,MATCH(tbl_Sales[[#This Row],[Suburb]],lkp_Suburb,0))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INDEX(lkp_Region,MATCH(tbl_Sales[[#This Row],[Suburb]],lkp_Suburb,0))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INDEX(lkp_Region,MATCH(tbl_Sales[[#This Row],[Suburb]],lkp_Suburb,0))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INDEX(lkp_Region,MATCH(tbl_Sales[[#This Row],[Suburb]],lkp_Suburb,0))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INDEX(lkp_Region,MATCH(tbl_Sales[[#This Row],[Suburb]],lkp_Suburb,0))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INDEX(lkp_Region,MATCH(tbl_Sales[[#This Row],[Suburb]],lkp_Suburb,0))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INDEX(lkp_Region,MATCH(tbl_Sales[[#This Row],[Suburb]],lkp_Suburb,0))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INDEX(lkp_Region,MATCH(tbl_Sales[[#This Row],[Suburb]],lkp_Suburb,0))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INDEX(lkp_Region,MATCH(tbl_Sales[[#This Row],[Suburb]],lkp_Suburb,0))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INDEX(lkp_Region,MATCH(tbl_Sales[[#This Row],[Suburb]],lkp_Suburb,0))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INDEX(lkp_Region,MATCH(tbl_Sales[[#This Row],[Suburb]],lkp_Suburb,0))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INDEX(lkp_Region,MATCH(tbl_Sales[[#This Row],[Suburb]],lkp_Suburb,0))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INDEX(lkp_Region,MATCH(tbl_Sales[[#This Row],[Suburb]],lkp_Suburb,0))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INDEX(lkp_Region,MATCH(tbl_Sales[[#This Row],[Suburb]],lkp_Suburb,0))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INDEX(lkp_Region,MATCH(tbl_Sales[[#This Row],[Suburb]],lkp_Suburb,0))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INDEX(lkp_Region,MATCH(tbl_Sales[[#This Row],[Suburb]],lkp_Suburb,0))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INDEX(lkp_Region,MATCH(tbl_Sales[[#This Row],[Suburb]],lkp_Suburb,0))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INDEX(lkp_Region,MATCH(tbl_Sales[[#This Row],[Suburb]],lkp_Suburb,0))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INDEX(lkp_Region,MATCH(tbl_Sales[[#This Row],[Suburb]],lkp_Suburb,0))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INDEX(lkp_Region,MATCH(tbl_Sales[[#This Row],[Suburb]],lkp_Suburb,0))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INDEX(lkp_Region,MATCH(tbl_Sales[[#This Row],[Suburb]],lkp_Suburb,0))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INDEX(lkp_Region,MATCH(tbl_Sales[[#This Row],[Suburb]],lkp_Suburb,0))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INDEX(lkp_Region,MATCH(tbl_Sales[[#This Row],[Suburb]],lkp_Suburb,0))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INDEX(lkp_Region,MATCH(tbl_Sales[[#This Row],[Suburb]],lkp_Suburb,0))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INDEX(lkp_Region,MATCH(tbl_Sales[[#This Row],[Suburb]],lkp_Suburb,0))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INDEX(lkp_Region,MATCH(tbl_Sales[[#This Row],[Suburb]],lkp_Suburb,0))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INDEX(lkp_Region,MATCH(tbl_Sales[[#This Row],[Suburb]],lkp_Suburb,0))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INDEX(lkp_Region,MATCH(tbl_Sales[[#This Row],[Suburb]],lkp_Suburb,0))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INDEX(lkp_Region,MATCH(tbl_Sales[[#This Row],[Suburb]],lkp_Suburb,0))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INDEX(lkp_Region,MATCH(tbl_Sales[[#This Row],[Suburb]],lkp_Suburb,0))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INDEX(lkp_Region,MATCH(tbl_Sales[[#This Row],[Suburb]],lkp_Suburb,0))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INDEX(lkp_Region,MATCH(tbl_Sales[[#This Row],[Suburb]],lkp_Suburb,0))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INDEX(lkp_Region,MATCH(tbl_Sales[[#This Row],[Suburb]],lkp_Suburb,0))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INDEX(lkp_Region,MATCH(tbl_Sales[[#This Row],[Suburb]],lkp_Suburb,0))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INDEX(lkp_Region,MATCH(tbl_Sales[[#This Row],[Suburb]],lkp_Suburb,0))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INDEX(lkp_Region,MATCH(tbl_Sales[[#This Row],[Suburb]],lkp_Suburb,0))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INDEX(lkp_Region,MATCH(tbl_Sales[[#This Row],[Suburb]],lkp_Suburb,0))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INDEX(lkp_Region,MATCH(tbl_Sales[[#This Row],[Suburb]],lkp_Suburb,0))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INDEX(lkp_Region,MATCH(tbl_Sales[[#This Row],[Suburb]],lkp_Suburb,0))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INDEX(lkp_Region,MATCH(tbl_Sales[[#This Row],[Suburb]],lkp_Suburb,0))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INDEX(lkp_Region,MATCH(tbl_Sales[[#This Row],[Suburb]],lkp_Suburb,0))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INDEX(lkp_Region,MATCH(tbl_Sales[[#This Row],[Suburb]],lkp_Suburb,0))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INDEX(lkp_Region,MATCH(tbl_Sales[[#This Row],[Suburb]],lkp_Suburb,0))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INDEX(lkp_Region,MATCH(tbl_Sales[[#This Row],[Suburb]],lkp_Suburb,0))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INDEX(lkp_Region,MATCH(tbl_Sales[[#This Row],[Suburb]],lkp_Suburb,0))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INDEX(lkp_Region,MATCH(tbl_Sales[[#This Row],[Suburb]],lkp_Suburb,0))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INDEX(lkp_Region,MATCH(tbl_Sales[[#This Row],[Suburb]],lkp_Suburb,0))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INDEX(lkp_Region,MATCH(tbl_Sales[[#This Row],[Suburb]],lkp_Suburb,0))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INDEX(lkp_Region,MATCH(tbl_Sales[[#This Row],[Suburb]],lkp_Suburb,0))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INDEX(lkp_Region,MATCH(tbl_Sales[[#This Row],[Suburb]],lkp_Suburb,0))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INDEX(lkp_Region,MATCH(tbl_Sales[[#This Row],[Suburb]],lkp_Suburb,0))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INDEX(lkp_Region,MATCH(tbl_Sales[[#This Row],[Suburb]],lkp_Suburb,0))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INDEX(lkp_Region,MATCH(tbl_Sales[[#This Row],[Suburb]],lkp_Suburb,0))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INDEX(lkp_Region,MATCH(tbl_Sales[[#This Row],[Suburb]],lkp_Suburb,0))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INDEX(lkp_Region,MATCH(tbl_Sales[[#This Row],[Suburb]],lkp_Suburb,0))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INDEX(lkp_Region,MATCH(tbl_Sales[[#This Row],[Suburb]],lkp_Suburb,0))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INDEX(lkp_Region,MATCH(tbl_Sales[[#This Row],[Suburb]],lkp_Suburb,0))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INDEX(lkp_Region,MATCH(tbl_Sales[[#This Row],[Suburb]],lkp_Suburb,0))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INDEX(lkp_Region,MATCH(tbl_Sales[[#This Row],[Suburb]],lkp_Suburb,0))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INDEX(lkp_Region,MATCH(tbl_Sales[[#This Row],[Suburb]],lkp_Suburb,0))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INDEX(lkp_Region,MATCH(tbl_Sales[[#This Row],[Suburb]],lkp_Suburb,0))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INDEX(lkp_Region,MATCH(tbl_Sales[[#This Row],[Suburb]],lkp_Suburb,0))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INDEX(lkp_Region,MATCH(tbl_Sales[[#This Row],[Suburb]],lkp_Suburb,0))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INDEX(lkp_Region,MATCH(tbl_Sales[[#This Row],[Suburb]],lkp_Suburb,0))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INDEX(lkp_Region,MATCH(tbl_Sales[[#This Row],[Suburb]],lkp_Suburb,0))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INDEX(lkp_Region,MATCH(tbl_Sales[[#This Row],[Suburb]],lkp_Suburb,0))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INDEX(lkp_Region,MATCH(tbl_Sales[[#This Row],[Suburb]],lkp_Suburb,0))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INDEX(lkp_Region,MATCH(tbl_Sales[[#This Row],[Suburb]],lkp_Suburb,0))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INDEX(lkp_Region,MATCH(tbl_Sales[[#This Row],[Suburb]],lkp_Suburb,0))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INDEX(lkp_Region,MATCH(tbl_Sales[[#This Row],[Suburb]],lkp_Suburb,0))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INDEX(lkp_Region,MATCH(tbl_Sales[[#This Row],[Suburb]],lkp_Suburb,0))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INDEX(lkp_Region,MATCH(tbl_Sales[[#This Row],[Suburb]],lkp_Suburb,0))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INDEX(lkp_Region,MATCH(tbl_Sales[[#This Row],[Suburb]],lkp_Suburb,0))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INDEX(lkp_Region,MATCH(tbl_Sales[[#This Row],[Suburb]],lkp_Suburb,0))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INDEX(lkp_Region,MATCH(tbl_Sales[[#This Row],[Suburb]],lkp_Suburb,0))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INDEX(lkp_Region,MATCH(tbl_Sales[[#This Row],[Suburb]],lkp_Suburb,0))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INDEX(lkp_Region,MATCH(tbl_Sales[[#This Row],[Suburb]],lkp_Suburb,0))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INDEX(lkp_Region,MATCH(tbl_Sales[[#This Row],[Suburb]],lkp_Suburb,0))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INDEX(lkp_Region,MATCH(tbl_Sales[[#This Row],[Suburb]],lkp_Suburb,0))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INDEX(lkp_Region,MATCH(tbl_Sales[[#This Row],[Suburb]],lkp_Suburb,0))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INDEX(lkp_Region,MATCH(tbl_Sales[[#This Row],[Suburb]],lkp_Suburb,0))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INDEX(lkp_Region,MATCH(tbl_Sales[[#This Row],[Suburb]],lkp_Suburb,0))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INDEX(lkp_Region,MATCH(tbl_Sales[[#This Row],[Suburb]],lkp_Suburb,0))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INDEX(lkp_Region,MATCH(tbl_Sales[[#This Row],[Suburb]],lkp_Suburb,0))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INDEX(lkp_Region,MATCH(tbl_Sales[[#This Row],[Suburb]],lkp_Suburb,0))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INDEX(lkp_Region,MATCH(tbl_Sales[[#This Row],[Suburb]],lkp_Suburb,0))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INDEX(lkp_Region,MATCH(tbl_Sales[[#This Row],[Suburb]],lkp_Suburb,0))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INDEX(lkp_Region,MATCH(tbl_Sales[[#This Row],[Suburb]],lkp_Suburb,0))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INDEX(lkp_Region,MATCH(tbl_Sales[[#This Row],[Suburb]],lkp_Suburb,0))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INDEX(lkp_Region,MATCH(tbl_Sales[[#This Row],[Suburb]],lkp_Suburb,0))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INDEX(lkp_Region,MATCH(tbl_Sales[[#This Row],[Suburb]],lkp_Suburb,0))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INDEX(lkp_Region,MATCH(tbl_Sales[[#This Row],[Suburb]],lkp_Suburb,0))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INDEX(lkp_Region,MATCH(tbl_Sales[[#This Row],[Suburb]],lkp_Suburb,0))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INDEX(lkp_Region,MATCH(tbl_Sales[[#This Row],[Suburb]],lkp_Suburb,0))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INDEX(lkp_Region,MATCH(tbl_Sales[[#This Row],[Suburb]],lkp_Suburb,0))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INDEX(lkp_Region,MATCH(tbl_Sales[[#This Row],[Suburb]],lkp_Suburb,0))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INDEX(lkp_Region,MATCH(tbl_Sales[[#This Row],[Suburb]],lkp_Suburb,0))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INDEX(lkp_Region,MATCH(tbl_Sales[[#This Row],[Suburb]],lkp_Suburb,0))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INDEX(lkp_Region,MATCH(tbl_Sales[[#This Row],[Suburb]],lkp_Suburb,0))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INDEX(lkp_Region,MATCH(tbl_Sales[[#This Row],[Suburb]],lkp_Suburb,0))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INDEX(lkp_Region,MATCH(tbl_Sales[[#This Row],[Suburb]],lkp_Suburb,0))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INDEX(lkp_Region,MATCH(tbl_Sales[[#This Row],[Suburb]],lkp_Suburb,0))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INDEX(lkp_Region,MATCH(tbl_Sales[[#This Row],[Suburb]],lkp_Suburb,0))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INDEX(lkp_Region,MATCH(tbl_Sales[[#This Row],[Suburb]],lkp_Suburb,0))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INDEX(lkp_Region,MATCH(tbl_Sales[[#This Row],[Suburb]],lkp_Suburb,0))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INDEX(lkp_Region,MATCH(tbl_Sales[[#This Row],[Suburb]],lkp_Suburb,0))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INDEX(lkp_Region,MATCH(tbl_Sales[[#This Row],[Suburb]],lkp_Suburb,0))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INDEX(lkp_Region,MATCH(tbl_Sales[[#This Row],[Suburb]],lkp_Suburb,0))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INDEX(lkp_Region,MATCH(tbl_Sales[[#This Row],[Suburb]],lkp_Suburb,0))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INDEX(lkp_Region,MATCH(tbl_Sales[[#This Row],[Suburb]],lkp_Suburb,0))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INDEX(lkp_Region,MATCH(tbl_Sales[[#This Row],[Suburb]],lkp_Suburb,0))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INDEX(lkp_Region,MATCH(tbl_Sales[[#This Row],[Suburb]],lkp_Suburb,0))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INDEX(lkp_Region,MATCH(tbl_Sales[[#This Row],[Suburb]],lkp_Suburb,0))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INDEX(lkp_Region,MATCH(tbl_Sales[[#This Row],[Suburb]],lkp_Suburb,0))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INDEX(lkp_Region,MATCH(tbl_Sales[[#This Row],[Suburb]],lkp_Suburb,0))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INDEX(lkp_Region,MATCH(tbl_Sales[[#This Row],[Suburb]],lkp_Suburb,0))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INDEX(lkp_Region,MATCH(tbl_Sales[[#This Row],[Suburb]],lkp_Suburb,0))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INDEX(lkp_Region,MATCH(tbl_Sales[[#This Row],[Suburb]],lkp_Suburb,0))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INDEX(lkp_Region,MATCH(tbl_Sales[[#This Row],[Suburb]],lkp_Suburb,0))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INDEX(lkp_Region,MATCH(tbl_Sales[[#This Row],[Suburb]],lkp_Suburb,0))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INDEX(lkp_Region,MATCH(tbl_Sales[[#This Row],[Suburb]],lkp_Suburb,0))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INDEX(lkp_Region,MATCH(tbl_Sales[[#This Row],[Suburb]],lkp_Suburb,0))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INDEX(lkp_Region,MATCH(tbl_Sales[[#This Row],[Suburb]],lkp_Suburb,0))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INDEX(lkp_Region,MATCH(tbl_Sales[[#This Row],[Suburb]],lkp_Suburb,0))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INDEX(lkp_Region,MATCH(tbl_Sales[[#This Row],[Suburb]],lkp_Suburb,0))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INDEX(lkp_Region,MATCH(tbl_Sales[[#This Row],[Suburb]],lkp_Suburb,0))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INDEX(lkp_Region,MATCH(tbl_Sales[[#This Row],[Suburb]],lkp_Suburb,0))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INDEX(lkp_Region,MATCH(tbl_Sales[[#This Row],[Suburb]],lkp_Suburb,0))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INDEX(lkp_Region,MATCH(tbl_Sales[[#This Row],[Suburb]],lkp_Suburb,0))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INDEX(lkp_Region,MATCH(tbl_Sales[[#This Row],[Suburb]],lkp_Suburb,0))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INDEX(lkp_Region,MATCH(tbl_Sales[[#This Row],[Suburb]],lkp_Suburb,0))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INDEX(lkp_Region,MATCH(tbl_Sales[[#This Row],[Suburb]],lkp_Suburb,0))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INDEX(lkp_Region,MATCH(tbl_Sales[[#This Row],[Suburb]],lkp_Suburb,0))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INDEX(lkp_Region,MATCH(tbl_Sales[[#This Row],[Suburb]],lkp_Suburb,0))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INDEX(lkp_Region,MATCH(tbl_Sales[[#This Row],[Suburb]],lkp_Suburb,0))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INDEX(lkp_Region,MATCH(tbl_Sales[[#This Row],[Suburb]],lkp_Suburb,0))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INDEX(lkp_Region,MATCH(tbl_Sales[[#This Row],[Suburb]],lkp_Suburb,0))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INDEX(lkp_Region,MATCH(tbl_Sales[[#This Row],[Suburb]],lkp_Suburb,0))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INDEX(lkp_Region,MATCH(tbl_Sales[[#This Row],[Suburb]],lkp_Suburb,0))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INDEX(lkp_Region,MATCH(tbl_Sales[[#This Row],[Suburb]],lkp_Suburb,0))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INDEX(lkp_Region,MATCH(tbl_Sales[[#This Row],[Suburb]],lkp_Suburb,0))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INDEX(lkp_Region,MATCH(tbl_Sales[[#This Row],[Suburb]],lkp_Suburb,0))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INDEX(lkp_Region,MATCH(tbl_Sales[[#This Row],[Suburb]],lkp_Suburb,0))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INDEX(lkp_Region,MATCH(tbl_Sales[[#This Row],[Suburb]],lkp_Suburb,0))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INDEX(lkp_Region,MATCH(tbl_Sales[[#This Row],[Suburb]],lkp_Suburb,0))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INDEX(lkp_Region,MATCH(tbl_Sales[[#This Row],[Suburb]],lkp_Suburb,0))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INDEX(lkp_Region,MATCH(tbl_Sales[[#This Row],[Suburb]],lkp_Suburb,0))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INDEX(lkp_Region,MATCH(tbl_Sales[[#This Row],[Suburb]],lkp_Suburb,0))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INDEX(lkp_Region,MATCH(tbl_Sales[[#This Row],[Suburb]],lkp_Suburb,0))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INDEX(lkp_Region,MATCH(tbl_Sales[[#This Row],[Suburb]],lkp_Suburb,0))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INDEX(lkp_Region,MATCH(tbl_Sales[[#This Row],[Suburb]],lkp_Suburb,0))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INDEX(lkp_Region,MATCH(tbl_Sales[[#This Row],[Suburb]],lkp_Suburb,0))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INDEX(lkp_Region,MATCH(tbl_Sales[[#This Row],[Suburb]],lkp_Suburb,0))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INDEX(lkp_Region,MATCH(tbl_Sales[[#This Row],[Suburb]],lkp_Suburb,0))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INDEX(lkp_Region,MATCH(tbl_Sales[[#This Row],[Suburb]],lkp_Suburb,0))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INDEX(lkp_Region,MATCH(tbl_Sales[[#This Row],[Suburb]],lkp_Suburb,0))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INDEX(lkp_Region,MATCH(tbl_Sales[[#This Row],[Suburb]],lkp_Suburb,0))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INDEX(lkp_Region,MATCH(tbl_Sales[[#This Row],[Suburb]],lkp_Suburb,0))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INDEX(lkp_Region,MATCH(tbl_Sales[[#This Row],[Suburb]],lkp_Suburb,0))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INDEX(lkp_Region,MATCH(tbl_Sales[[#This Row],[Suburb]],lkp_Suburb,0))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INDEX(lkp_Region,MATCH(tbl_Sales[[#This Row],[Suburb]],lkp_Suburb,0))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INDEX(lkp_Region,MATCH(tbl_Sales[[#This Row],[Suburb]],lkp_Suburb,0))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INDEX(lkp_Region,MATCH(tbl_Sales[[#This Row],[Suburb]],lkp_Suburb,0))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INDEX(lkp_Region,MATCH(tbl_Sales[[#This Row],[Suburb]],lkp_Suburb,0))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INDEX(lkp_Region,MATCH(tbl_Sales[[#This Row],[Suburb]],lkp_Suburb,0))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INDEX(lkp_Region,MATCH(tbl_Sales[[#This Row],[Suburb]],lkp_Suburb,0))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INDEX(lkp_Region,MATCH(tbl_Sales[[#This Row],[Suburb]],lkp_Suburb,0))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INDEX(lkp_Region,MATCH(tbl_Sales[[#This Row],[Suburb]],lkp_Suburb,0))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INDEX(lkp_Region,MATCH(tbl_Sales[[#This Row],[Suburb]],lkp_Suburb,0))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INDEX(lkp_Region,MATCH(tbl_Sales[[#This Row],[Suburb]],lkp_Suburb,0))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INDEX(lkp_Region,MATCH(tbl_Sales[[#This Row],[Suburb]],lkp_Suburb,0))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INDEX(lkp_Region,MATCH(tbl_Sales[[#This Row],[Suburb]],lkp_Suburb,0))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INDEX(lkp_Region,MATCH(tbl_Sales[[#This Row],[Suburb]],lkp_Suburb,0))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INDEX(lkp_Region,MATCH(tbl_Sales[[#This Row],[Suburb]],lkp_Suburb,0))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INDEX(lkp_Region,MATCH(tbl_Sales[[#This Row],[Suburb]],lkp_Suburb,0))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INDEX(lkp_Region,MATCH(tbl_Sales[[#This Row],[Suburb]],lkp_Suburb,0))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INDEX(lkp_Region,MATCH(tbl_Sales[[#This Row],[Suburb]],lkp_Suburb,0))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INDEX(lkp_Region,MATCH(tbl_Sales[[#This Row],[Suburb]],lkp_Suburb,0))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INDEX(lkp_Region,MATCH(tbl_Sales[[#This Row],[Suburb]],lkp_Suburb,0))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INDEX(lkp_Region,MATCH(tbl_Sales[[#This Row],[Suburb]],lkp_Suburb,0))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INDEX(lkp_Region,MATCH(tbl_Sales[[#This Row],[Suburb]],lkp_Suburb,0))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INDEX(lkp_Region,MATCH(tbl_Sales[[#This Row],[Suburb]],lkp_Suburb,0))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INDEX(lkp_Region,MATCH(tbl_Sales[[#This Row],[Suburb]],lkp_Suburb,0))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INDEX(lkp_Region,MATCH(tbl_Sales[[#This Row],[Suburb]],lkp_Suburb,0))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INDEX(lkp_Region,MATCH(tbl_Sales[[#This Row],[Suburb]],lkp_Suburb,0))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INDEX(lkp_Region,MATCH(tbl_Sales[[#This Row],[Suburb]],lkp_Suburb,0))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INDEX(lkp_Region,MATCH(tbl_Sales[[#This Row],[Suburb]],lkp_Suburb,0))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INDEX(lkp_Region,MATCH(tbl_Sales[[#This Row],[Suburb]],lkp_Suburb,0))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INDEX(lkp_Region,MATCH(tbl_Sales[[#This Row],[Suburb]],lkp_Suburb,0))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INDEX(lkp_Region,MATCH(tbl_Sales[[#This Row],[Suburb]],lkp_Suburb,0))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INDEX(lkp_Region,MATCH(tbl_Sales[[#This Row],[Suburb]],lkp_Suburb,0))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INDEX(lkp_Region,MATCH(tbl_Sales[[#This Row],[Suburb]],lkp_Suburb,0))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INDEX(lkp_Region,MATCH(tbl_Sales[[#This Row],[Suburb]],lkp_Suburb,0))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INDEX(lkp_Region,MATCH(tbl_Sales[[#This Row],[Suburb]],lkp_Suburb,0))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INDEX(lkp_Region,MATCH(tbl_Sales[[#This Row],[Suburb]],lkp_Suburb,0))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INDEX(lkp_Region,MATCH(tbl_Sales[[#This Row],[Suburb]],lkp_Suburb,0))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INDEX(lkp_Region,MATCH(tbl_Sales[[#This Row],[Suburb]],lkp_Suburb,0))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INDEX(lkp_Region,MATCH(tbl_Sales[[#This Row],[Suburb]],lkp_Suburb,0))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INDEX(lkp_Region,MATCH(tbl_Sales[[#This Row],[Suburb]],lkp_Suburb,0))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INDEX(lkp_Region,MATCH(tbl_Sales[[#This Row],[Suburb]],lkp_Suburb,0))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INDEX(lkp_Region,MATCH(tbl_Sales[[#This Row],[Suburb]],lkp_Suburb,0))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INDEX(lkp_Region,MATCH(tbl_Sales[[#This Row],[Suburb]],lkp_Suburb,0))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INDEX(lkp_Region,MATCH(tbl_Sales[[#This Row],[Suburb]],lkp_Suburb,0))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INDEX(lkp_Region,MATCH(tbl_Sales[[#This Row],[Suburb]],lkp_Suburb,0))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INDEX(lkp_Region,MATCH(tbl_Sales[[#This Row],[Suburb]],lkp_Suburb,0))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INDEX(lkp_Region,MATCH(tbl_Sales[[#This Row],[Suburb]],lkp_Suburb,0))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INDEX(lkp_Region,MATCH(tbl_Sales[[#This Row],[Suburb]],lkp_Suburb,0))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INDEX(lkp_Region,MATCH(tbl_Sales[[#This Row],[Suburb]],lkp_Suburb,0))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INDEX(lkp_Region,MATCH(tbl_Sales[[#This Row],[Suburb]],lkp_Suburb,0))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INDEX(lkp_Region,MATCH(tbl_Sales[[#This Row],[Suburb]],lkp_Suburb,0))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INDEX(lkp_Region,MATCH(tbl_Sales[[#This Row],[Suburb]],lkp_Suburb,0))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INDEX(lkp_Region,MATCH(tbl_Sales[[#This Row],[Suburb]],lkp_Suburb,0))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INDEX(lkp_Region,MATCH(tbl_Sales[[#This Row],[Suburb]],lkp_Suburb,0))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INDEX(lkp_Region,MATCH(tbl_Sales[[#This Row],[Suburb]],lkp_Suburb,0))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INDEX(lkp_Region,MATCH(tbl_Sales[[#This Row],[Suburb]],lkp_Suburb,0))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INDEX(lkp_Region,MATCH(tbl_Sales[[#This Row],[Suburb]],lkp_Suburb,0))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INDEX(lkp_Region,MATCH(tbl_Sales[[#This Row],[Suburb]],lkp_Suburb,0))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INDEX(lkp_Region,MATCH(tbl_Sales[[#This Row],[Suburb]],lkp_Suburb,0))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INDEX(lkp_Region,MATCH(tbl_Sales[[#This Row],[Suburb]],lkp_Suburb,0))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INDEX(lkp_Region,MATCH(tbl_Sales[[#This Row],[Suburb]],lkp_Suburb,0))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INDEX(lkp_Region,MATCH(tbl_Sales[[#This Row],[Suburb]],lkp_Suburb,0))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INDEX(lkp_Region,MATCH(tbl_Sales[[#This Row],[Suburb]],lkp_Suburb,0))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INDEX(lkp_Region,MATCH(tbl_Sales[[#This Row],[Suburb]],lkp_Suburb,0))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INDEX(lkp_Region,MATCH(tbl_Sales[[#This Row],[Suburb]],lkp_Suburb,0))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INDEX(lkp_Region,MATCH(tbl_Sales[[#This Row],[Suburb]],lkp_Suburb,0))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INDEX(lkp_Region,MATCH(tbl_Sales[[#This Row],[Suburb]],lkp_Suburb,0))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INDEX(lkp_Region,MATCH(tbl_Sales[[#This Row],[Suburb]],lkp_Suburb,0))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INDEX(lkp_Region,MATCH(tbl_Sales[[#This Row],[Suburb]],lkp_Suburb,0))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INDEX(lkp_Region,MATCH(tbl_Sales[[#This Row],[Suburb]],lkp_Suburb,0))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INDEX(lkp_Region,MATCH(tbl_Sales[[#This Row],[Suburb]],lkp_Suburb,0))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INDEX(lkp_Region,MATCH(tbl_Sales[[#This Row],[Suburb]],lkp_Suburb,0))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INDEX(lkp_Region,MATCH(tbl_Sales[[#This Row],[Suburb]],lkp_Suburb,0))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INDEX(lkp_Region,MATCH(tbl_Sales[[#This Row],[Suburb]],lkp_Suburb,0))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INDEX(lkp_Region,MATCH(tbl_Sales[[#This Row],[Suburb]],lkp_Suburb,0))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INDEX(lkp_Region,MATCH(tbl_Sales[[#This Row],[Suburb]],lkp_Suburb,0))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INDEX(lkp_Region,MATCH(tbl_Sales[[#This Row],[Suburb]],lkp_Suburb,0))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INDEX(lkp_Region,MATCH(tbl_Sales[[#This Row],[Suburb]],lkp_Suburb,0))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INDEX(lkp_Region,MATCH(tbl_Sales[[#This Row],[Suburb]],lkp_Suburb,0))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INDEX(lkp_Region,MATCH(tbl_Sales[[#This Row],[Suburb]],lkp_Suburb,0))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INDEX(lkp_Region,MATCH(tbl_Sales[[#This Row],[Suburb]],lkp_Suburb,0))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INDEX(lkp_Region,MATCH(tbl_Sales[[#This Row],[Suburb]],lkp_Suburb,0))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INDEX(lkp_Region,MATCH(tbl_Sales[[#This Row],[Suburb]],lkp_Suburb,0))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INDEX(lkp_Region,MATCH(tbl_Sales[[#This Row],[Suburb]],lkp_Suburb,0))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INDEX(lkp_Region,MATCH(tbl_Sales[[#This Row],[Suburb]],lkp_Suburb,0))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INDEX(lkp_Region,MATCH(tbl_Sales[[#This Row],[Suburb]],lkp_Suburb,0))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INDEX(lkp_Region,MATCH(tbl_Sales[[#This Row],[Suburb]],lkp_Suburb,0))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INDEX(lkp_Region,MATCH(tbl_Sales[[#This Row],[Suburb]],lkp_Suburb,0))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INDEX(lkp_Region,MATCH(tbl_Sales[[#This Row],[Suburb]],lkp_Suburb,0))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INDEX(lkp_Region,MATCH(tbl_Sales[[#This Row],[Suburb]],lkp_Suburb,0))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INDEX(lkp_Region,MATCH(tbl_Sales[[#This Row],[Suburb]],lkp_Suburb,0))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INDEX(lkp_Region,MATCH(tbl_Sales[[#This Row],[Suburb]],lkp_Suburb,0))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INDEX(lkp_Region,MATCH(tbl_Sales[[#This Row],[Suburb]],lkp_Suburb,0))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INDEX(lkp_Region,MATCH(tbl_Sales[[#This Row],[Suburb]],lkp_Suburb,0))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INDEX(lkp_Region,MATCH(tbl_Sales[[#This Row],[Suburb]],lkp_Suburb,0))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INDEX(lkp_Region,MATCH(tbl_Sales[[#This Row],[Suburb]],lkp_Suburb,0))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INDEX(lkp_Region,MATCH(tbl_Sales[[#This Row],[Suburb]],lkp_Suburb,0))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INDEX(lkp_Region,MATCH(tbl_Sales[[#This Row],[Suburb]],lkp_Suburb,0))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INDEX(lkp_Region,MATCH(tbl_Sales[[#This Row],[Suburb]],lkp_Suburb,0))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INDEX(lkp_Region,MATCH(tbl_Sales[[#This Row],[Suburb]],lkp_Suburb,0))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INDEX(lkp_Region,MATCH(tbl_Sales[[#This Row],[Suburb]],lkp_Suburb,0))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INDEX(lkp_Region,MATCH(tbl_Sales[[#This Row],[Suburb]],lkp_Suburb,0))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INDEX(lkp_Region,MATCH(tbl_Sales[[#This Row],[Suburb]],lkp_Suburb,0))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INDEX(lkp_Region,MATCH(tbl_Sales[[#This Row],[Suburb]],lkp_Suburb,0))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INDEX(lkp_Region,MATCH(tbl_Sales[[#This Row],[Suburb]],lkp_Suburb,0))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INDEX(lkp_Region,MATCH(tbl_Sales[[#This Row],[Suburb]],lkp_Suburb,0))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INDEX(lkp_Region,MATCH(tbl_Sales[[#This Row],[Suburb]],lkp_Suburb,0))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INDEX(lkp_Region,MATCH(tbl_Sales[[#This Row],[Suburb]],lkp_Suburb,0))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INDEX(lkp_Region,MATCH(tbl_Sales[[#This Row],[Suburb]],lkp_Suburb,0))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INDEX(lkp_Region,MATCH(tbl_Sales[[#This Row],[Suburb]],lkp_Suburb,0))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INDEX(lkp_Region,MATCH(tbl_Sales[[#This Row],[Suburb]],lkp_Suburb,0))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INDEX(lkp_Region,MATCH(tbl_Sales[[#This Row],[Suburb]],lkp_Suburb,0))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INDEX(lkp_Region,MATCH(tbl_Sales[[#This Row],[Suburb]],lkp_Suburb,0))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INDEX(lkp_Region,MATCH(tbl_Sales[[#This Row],[Suburb]],lkp_Suburb,0))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INDEX(lkp_Region,MATCH(tbl_Sales[[#This Row],[Suburb]],lkp_Suburb,0))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INDEX(lkp_Region,MATCH(tbl_Sales[[#This Row],[Suburb]],lkp_Suburb,0))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INDEX(lkp_Region,MATCH(tbl_Sales[[#This Row],[Suburb]],lkp_Suburb,0))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INDEX(lkp_Region,MATCH(tbl_Sales[[#This Row],[Suburb]],lkp_Suburb,0))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INDEX(lkp_Region,MATCH(tbl_Sales[[#This Row],[Suburb]],lkp_Suburb,0))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INDEX(lkp_Region,MATCH(tbl_Sales[[#This Row],[Suburb]],lkp_Suburb,0))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INDEX(lkp_Region,MATCH(tbl_Sales[[#This Row],[Suburb]],lkp_Suburb,0))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INDEX(lkp_Region,MATCH(tbl_Sales[[#This Row],[Suburb]],lkp_Suburb,0))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INDEX(lkp_Region,MATCH(tbl_Sales[[#This Row],[Suburb]],lkp_Suburb,0))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INDEX(lkp_Region,MATCH(tbl_Sales[[#This Row],[Suburb]],lkp_Suburb,0))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INDEX(lkp_Region,MATCH(tbl_Sales[[#This Row],[Suburb]],lkp_Suburb,0))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INDEX(lkp_Region,MATCH(tbl_Sales[[#This Row],[Suburb]],lkp_Suburb,0))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INDEX(lkp_Region,MATCH(tbl_Sales[[#This Row],[Suburb]],lkp_Suburb,0))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INDEX(lkp_Region,MATCH(tbl_Sales[[#This Row],[Suburb]],lkp_Suburb,0))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INDEX(lkp_Region,MATCH(tbl_Sales[[#This Row],[Suburb]],lkp_Suburb,0))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INDEX(lkp_Region,MATCH(tbl_Sales[[#This Row],[Suburb]],lkp_Suburb,0))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INDEX(lkp_Region,MATCH(tbl_Sales[[#This Row],[Suburb]],lkp_Suburb,0))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INDEX(lkp_Region,MATCH(tbl_Sales[[#This Row],[Suburb]],lkp_Suburb,0))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INDEX(lkp_Region,MATCH(tbl_Sales[[#This Row],[Suburb]],lkp_Suburb,0))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INDEX(lkp_Region,MATCH(tbl_Sales[[#This Row],[Suburb]],lkp_Suburb,0))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INDEX(lkp_Region,MATCH(tbl_Sales[[#This Row],[Suburb]],lkp_Suburb,0))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INDEX(lkp_Region,MATCH(tbl_Sales[[#This Row],[Suburb]],lkp_Suburb,0))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INDEX(lkp_Region,MATCH(tbl_Sales[[#This Row],[Suburb]],lkp_Suburb,0))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INDEX(lkp_Region,MATCH(tbl_Sales[[#This Row],[Suburb]],lkp_Suburb,0))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INDEX(lkp_Region,MATCH(tbl_Sales[[#This Row],[Suburb]],lkp_Suburb,0))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INDEX(lkp_Region,MATCH(tbl_Sales[[#This Row],[Suburb]],lkp_Suburb,0))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INDEX(lkp_Region,MATCH(tbl_Sales[[#This Row],[Suburb]],lkp_Suburb,0))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INDEX(lkp_Region,MATCH(tbl_Sales[[#This Row],[Suburb]],lkp_Suburb,0))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INDEX(lkp_Region,MATCH(tbl_Sales[[#This Row],[Suburb]],lkp_Suburb,0))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INDEX(lkp_Region,MATCH(tbl_Sales[[#This Row],[Suburb]],lkp_Suburb,0))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INDEX(lkp_Region,MATCH(tbl_Sales[[#This Row],[Suburb]],lkp_Suburb,0))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INDEX(lkp_Region,MATCH(tbl_Sales[[#This Row],[Suburb]],lkp_Suburb,0))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INDEX(lkp_Region,MATCH(tbl_Sales[[#This Row],[Suburb]],lkp_Suburb,0))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INDEX(lkp_Region,MATCH(tbl_Sales[[#This Row],[Suburb]],lkp_Suburb,0))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INDEX(lkp_Region,MATCH(tbl_Sales[[#This Row],[Suburb]],lkp_Suburb,0))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INDEX(lkp_Region,MATCH(tbl_Sales[[#This Row],[Suburb]],lkp_Suburb,0))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INDEX(lkp_Region,MATCH(tbl_Sales[[#This Row],[Suburb]],lkp_Suburb,0))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INDEX(lkp_Region,MATCH(tbl_Sales[[#This Row],[Suburb]],lkp_Suburb,0))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INDEX(lkp_Region,MATCH(tbl_Sales[[#This Row],[Suburb]],lkp_Suburb,0))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INDEX(lkp_Region,MATCH(tbl_Sales[[#This Row],[Suburb]],lkp_Suburb,0))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INDEX(lkp_Region,MATCH(tbl_Sales[[#This Row],[Suburb]],lkp_Suburb,0))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INDEX(lkp_Region,MATCH(tbl_Sales[[#This Row],[Suburb]],lkp_Suburb,0))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INDEX(lkp_Region,MATCH(tbl_Sales[[#This Row],[Suburb]],lkp_Suburb,0))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INDEX(lkp_Region,MATCH(tbl_Sales[[#This Row],[Suburb]],lkp_Suburb,0))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INDEX(lkp_Region,MATCH(tbl_Sales[[#This Row],[Suburb]],lkp_Suburb,0))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INDEX(lkp_Region,MATCH(tbl_Sales[[#This Row],[Suburb]],lkp_Suburb,0))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INDEX(lkp_Region,MATCH(tbl_Sales[[#This Row],[Suburb]],lkp_Suburb,0))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INDEX(lkp_Region,MATCH(tbl_Sales[[#This Row],[Suburb]],lkp_Suburb,0))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INDEX(lkp_Region,MATCH(tbl_Sales[[#This Row],[Suburb]],lkp_Suburb,0))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INDEX(lkp_Region,MATCH(tbl_Sales[[#This Row],[Suburb]],lkp_Suburb,0))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INDEX(lkp_Region,MATCH(tbl_Sales[[#This Row],[Suburb]],lkp_Suburb,0))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INDEX(lkp_Region,MATCH(tbl_Sales[[#This Row],[Suburb]],lkp_Suburb,0))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INDEX(lkp_Region,MATCH(tbl_Sales[[#This Row],[Suburb]],lkp_Suburb,0))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INDEX(lkp_Region,MATCH(tbl_Sales[[#This Row],[Suburb]],lkp_Suburb,0))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INDEX(lkp_Region,MATCH(tbl_Sales[[#This Row],[Suburb]],lkp_Suburb,0))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INDEX(lkp_Region,MATCH(tbl_Sales[[#This Row],[Suburb]],lkp_Suburb,0))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INDEX(lkp_Region,MATCH(tbl_Sales[[#This Row],[Suburb]],lkp_Suburb,0))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INDEX(lkp_Region,MATCH(tbl_Sales[[#This Row],[Suburb]],lkp_Suburb,0))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INDEX(lkp_Region,MATCH(tbl_Sales[[#This Row],[Suburb]],lkp_Suburb,0))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INDEX(lkp_Region,MATCH(tbl_Sales[[#This Row],[Suburb]],lkp_Suburb,0))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INDEX(lkp_Region,MATCH(tbl_Sales[[#This Row],[Suburb]],lkp_Suburb,0))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INDEX(lkp_Region,MATCH(tbl_Sales[[#This Row],[Suburb]],lkp_Suburb,0))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INDEX(lkp_Region,MATCH(tbl_Sales[[#This Row],[Suburb]],lkp_Suburb,0))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INDEX(lkp_Region,MATCH(tbl_Sales[[#This Row],[Suburb]],lkp_Suburb,0))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INDEX(lkp_Region,MATCH(tbl_Sales[[#This Row],[Suburb]],lkp_Suburb,0))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INDEX(lkp_Region,MATCH(tbl_Sales[[#This Row],[Suburb]],lkp_Suburb,0))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INDEX(lkp_Region,MATCH(tbl_Sales[[#This Row],[Suburb]],lkp_Suburb,0))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INDEX(lkp_Region,MATCH(tbl_Sales[[#This Row],[Suburb]],lkp_Suburb,0))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INDEX(lkp_Region,MATCH(tbl_Sales[[#This Row],[Suburb]],lkp_Suburb,0))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INDEX(lkp_Region,MATCH(tbl_Sales[[#This Row],[Suburb]],lkp_Suburb,0))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INDEX(lkp_Region,MATCH(tbl_Sales[[#This Row],[Suburb]],lkp_Suburb,0))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INDEX(lkp_Region,MATCH(tbl_Sales[[#This Row],[Suburb]],lkp_Suburb,0))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INDEX(lkp_Region,MATCH(tbl_Sales[[#This Row],[Suburb]],lkp_Suburb,0))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INDEX(lkp_Region,MATCH(tbl_Sales[[#This Row],[Suburb]],lkp_Suburb,0))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INDEX(lkp_Region,MATCH(tbl_Sales[[#This Row],[Suburb]],lkp_Suburb,0))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INDEX(lkp_Region,MATCH(tbl_Sales[[#This Row],[Suburb]],lkp_Suburb,0))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INDEX(lkp_Region,MATCH(tbl_Sales[[#This Row],[Suburb]],lkp_Suburb,0))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INDEX(lkp_Region,MATCH(tbl_Sales[[#This Row],[Suburb]],lkp_Suburb,0))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INDEX(lkp_Region,MATCH(tbl_Sales[[#This Row],[Suburb]],lkp_Suburb,0))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INDEX(lkp_Region,MATCH(tbl_Sales[[#This Row],[Suburb]],lkp_Suburb,0))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INDEX(lkp_Region,MATCH(tbl_Sales[[#This Row],[Suburb]],lkp_Suburb,0))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INDEX(lkp_Region,MATCH(tbl_Sales[[#This Row],[Suburb]],lkp_Suburb,0))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INDEX(lkp_Region,MATCH(tbl_Sales[[#This Row],[Suburb]],lkp_Suburb,0))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INDEX(lkp_Region,MATCH(tbl_Sales[[#This Row],[Suburb]],lkp_Suburb,0))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INDEX(lkp_Region,MATCH(tbl_Sales[[#This Row],[Suburb]],lkp_Suburb,0))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INDEX(lkp_Region,MATCH(tbl_Sales[[#This Row],[Suburb]],lkp_Suburb,0))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INDEX(lkp_Region,MATCH(tbl_Sales[[#This Row],[Suburb]],lkp_Suburb,0))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INDEX(lkp_Region,MATCH(tbl_Sales[[#This Row],[Suburb]],lkp_Suburb,0))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INDEX(lkp_Region,MATCH(tbl_Sales[[#This Row],[Suburb]],lkp_Suburb,0))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INDEX(lkp_Region,MATCH(tbl_Sales[[#This Row],[Suburb]],lkp_Suburb,0))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INDEX(lkp_Region,MATCH(tbl_Sales[[#This Row],[Suburb]],lkp_Suburb,0))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INDEX(lkp_Region,MATCH(tbl_Sales[[#This Row],[Suburb]],lkp_Suburb,0))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INDEX(lkp_Region,MATCH(tbl_Sales[[#This Row],[Suburb]],lkp_Suburb,0))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INDEX(lkp_Region,MATCH(tbl_Sales[[#This Row],[Suburb]],lkp_Suburb,0))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INDEX(lkp_Region,MATCH(tbl_Sales[[#This Row],[Suburb]],lkp_Suburb,0))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INDEX(lkp_Region,MATCH(tbl_Sales[[#This Row],[Suburb]],lkp_Suburb,0))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INDEX(lkp_Region,MATCH(tbl_Sales[[#This Row],[Suburb]],lkp_Suburb,0))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INDEX(lkp_Region,MATCH(tbl_Sales[[#This Row],[Suburb]],lkp_Suburb,0))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INDEX(lkp_Region,MATCH(tbl_Sales[[#This Row],[Suburb]],lkp_Suburb,0))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INDEX(lkp_Region,MATCH(tbl_Sales[[#This Row],[Suburb]],lkp_Suburb,0))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INDEX(lkp_Region,MATCH(tbl_Sales[[#This Row],[Suburb]],lkp_Suburb,0))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INDEX(lkp_Region,MATCH(tbl_Sales[[#This Row],[Suburb]],lkp_Suburb,0))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INDEX(lkp_Region,MATCH(tbl_Sales[[#This Row],[Suburb]],lkp_Suburb,0))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INDEX(lkp_Region,MATCH(tbl_Sales[[#This Row],[Suburb]],lkp_Suburb,0))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INDEX(lkp_Region,MATCH(tbl_Sales[[#This Row],[Suburb]],lkp_Suburb,0))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INDEX(lkp_Region,MATCH(tbl_Sales[[#This Row],[Suburb]],lkp_Suburb,0))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INDEX(lkp_Region,MATCH(tbl_Sales[[#This Row],[Suburb]],lkp_Suburb,0))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INDEX(lkp_Region,MATCH(tbl_Sales[[#This Row],[Suburb]],lkp_Suburb,0))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INDEX(lkp_Region,MATCH(tbl_Sales[[#This Row],[Suburb]],lkp_Suburb,0))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INDEX(lkp_Region,MATCH(tbl_Sales[[#This Row],[Suburb]],lkp_Suburb,0))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INDEX(lkp_Region,MATCH(tbl_Sales[[#This Row],[Suburb]],lkp_Suburb,0))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INDEX(lkp_Region,MATCH(tbl_Sales[[#This Row],[Suburb]],lkp_Suburb,0))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INDEX(lkp_Region,MATCH(tbl_Sales[[#This Row],[Suburb]],lkp_Suburb,0))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INDEX(lkp_Region,MATCH(tbl_Sales[[#This Row],[Suburb]],lkp_Suburb,0))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INDEX(lkp_Region,MATCH(tbl_Sales[[#This Row],[Suburb]],lkp_Suburb,0))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INDEX(lkp_Region,MATCH(tbl_Sales[[#This Row],[Suburb]],lkp_Suburb,0))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INDEX(lkp_Region,MATCH(tbl_Sales[[#This Row],[Suburb]],lkp_Suburb,0))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INDEX(lkp_Region,MATCH(tbl_Sales[[#This Row],[Suburb]],lkp_Suburb,0))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INDEX(lkp_Region,MATCH(tbl_Sales[[#This Row],[Suburb]],lkp_Suburb,0))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INDEX(lkp_Region,MATCH(tbl_Sales[[#This Row],[Suburb]],lkp_Suburb,0))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INDEX(lkp_Region,MATCH(tbl_Sales[[#This Row],[Suburb]],lkp_Suburb,0))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INDEX(lkp_Region,MATCH(tbl_Sales[[#This Row],[Suburb]],lkp_Suburb,0))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INDEX(lkp_Region,MATCH(tbl_Sales[[#This Row],[Suburb]],lkp_Suburb,0))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INDEX(lkp_Region,MATCH(tbl_Sales[[#This Row],[Suburb]],lkp_Suburb,0))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INDEX(lkp_Region,MATCH(tbl_Sales[[#This Row],[Suburb]],lkp_Suburb,0))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INDEX(lkp_Region,MATCH(tbl_Sales[[#This Row],[Suburb]],lkp_Suburb,0))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INDEX(lkp_Region,MATCH(tbl_Sales[[#This Row],[Suburb]],lkp_Suburb,0))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INDEX(lkp_Region,MATCH(tbl_Sales[[#This Row],[Suburb]],lkp_Suburb,0))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INDEX(lkp_Region,MATCH(tbl_Sales[[#This Row],[Suburb]],lkp_Suburb,0))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INDEX(lkp_Region,MATCH(tbl_Sales[[#This Row],[Suburb]],lkp_Suburb,0))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INDEX(lkp_Region,MATCH(tbl_Sales[[#This Row],[Suburb]],lkp_Suburb,0))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INDEX(lkp_Region,MATCH(tbl_Sales[[#This Row],[Suburb]],lkp_Suburb,0))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INDEX(lkp_Region,MATCH(tbl_Sales[[#This Row],[Suburb]],lkp_Suburb,0))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INDEX(lkp_Region,MATCH(tbl_Sales[[#This Row],[Suburb]],lkp_Suburb,0))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INDEX(lkp_Region,MATCH(tbl_Sales[[#This Row],[Suburb]],lkp_Suburb,0))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INDEX(lkp_Region,MATCH(tbl_Sales[[#This Row],[Suburb]],lkp_Suburb,0))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INDEX(lkp_Region,MATCH(tbl_Sales[[#This Row],[Suburb]],lkp_Suburb,0))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INDEX(lkp_Region,MATCH(tbl_Sales[[#This Row],[Suburb]],lkp_Suburb,0))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INDEX(lkp_Region,MATCH(tbl_Sales[[#This Row],[Suburb]],lkp_Suburb,0))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INDEX(lkp_Region,MATCH(tbl_Sales[[#This Row],[Suburb]],lkp_Suburb,0))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INDEX(lkp_Region,MATCH(tbl_Sales[[#This Row],[Suburb]],lkp_Suburb,0))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INDEX(lkp_Region,MATCH(tbl_Sales[[#This Row],[Suburb]],lkp_Suburb,0))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INDEX(lkp_Region,MATCH(tbl_Sales[[#This Row],[Suburb]],lkp_Suburb,0))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INDEX(lkp_Region,MATCH(tbl_Sales[[#This Row],[Suburb]],lkp_Suburb,0))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INDEX(lkp_Region,MATCH(tbl_Sales[[#This Row],[Suburb]],lkp_Suburb,0))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INDEX(lkp_Region,MATCH(tbl_Sales[[#This Row],[Suburb]],lkp_Suburb,0))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INDEX(lkp_Region,MATCH(tbl_Sales[[#This Row],[Suburb]],lkp_Suburb,0))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INDEX(lkp_Region,MATCH(tbl_Sales[[#This Row],[Suburb]],lkp_Suburb,0))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INDEX(lkp_Region,MATCH(tbl_Sales[[#This Row],[Suburb]],lkp_Suburb,0))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INDEX(lkp_Region,MATCH(tbl_Sales[[#This Row],[Suburb]],lkp_Suburb,0))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INDEX(lkp_Region,MATCH(tbl_Sales[[#This Row],[Suburb]],lkp_Suburb,0))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INDEX(lkp_Region,MATCH(tbl_Sales[[#This Row],[Suburb]],lkp_Suburb,0))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INDEX(lkp_Region,MATCH(tbl_Sales[[#This Row],[Suburb]],lkp_Suburb,0))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INDEX(lkp_Region,MATCH(tbl_Sales[[#This Row],[Suburb]],lkp_Suburb,0))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INDEX(lkp_Region,MATCH(tbl_Sales[[#This Row],[Suburb]],lkp_Suburb,0))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INDEX(lkp_Region,MATCH(tbl_Sales[[#This Row],[Suburb]],lkp_Suburb,0))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INDEX(lkp_Region,MATCH(tbl_Sales[[#This Row],[Suburb]],lkp_Suburb,0))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INDEX(lkp_Region,MATCH(tbl_Sales[[#This Row],[Suburb]],lkp_Suburb,0))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INDEX(lkp_Region,MATCH(tbl_Sales[[#This Row],[Suburb]],lkp_Suburb,0))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INDEX(lkp_Region,MATCH(tbl_Sales[[#This Row],[Suburb]],lkp_Suburb,0))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INDEX(lkp_Region,MATCH(tbl_Sales[[#This Row],[Suburb]],lkp_Suburb,0))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INDEX(lkp_Region,MATCH(tbl_Sales[[#This Row],[Suburb]],lkp_Suburb,0))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INDEX(lkp_Region,MATCH(tbl_Sales[[#This Row],[Suburb]],lkp_Suburb,0))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INDEX(lkp_Region,MATCH(tbl_Sales[[#This Row],[Suburb]],lkp_Suburb,0))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INDEX(lkp_Region,MATCH(tbl_Sales[[#This Row],[Suburb]],lkp_Suburb,0))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INDEX(lkp_Region,MATCH(tbl_Sales[[#This Row],[Suburb]],lkp_Suburb,0))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INDEX(lkp_Region,MATCH(tbl_Sales[[#This Row],[Suburb]],lkp_Suburb,0))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INDEX(lkp_Region,MATCH(tbl_Sales[[#This Row],[Suburb]],lkp_Suburb,0))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INDEX(lkp_Region,MATCH(tbl_Sales[[#This Row],[Suburb]],lkp_Suburb,0))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INDEX(lkp_Region,MATCH(tbl_Sales[[#This Row],[Suburb]],lkp_Suburb,0))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INDEX(lkp_Region,MATCH(tbl_Sales[[#This Row],[Suburb]],lkp_Suburb,0))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INDEX(lkp_Region,MATCH(tbl_Sales[[#This Row],[Suburb]],lkp_Suburb,0))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INDEX(lkp_Region,MATCH(tbl_Sales[[#This Row],[Suburb]],lkp_Suburb,0))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INDEX(lkp_Region,MATCH(tbl_Sales[[#This Row],[Suburb]],lkp_Suburb,0))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INDEX(lkp_Region,MATCH(tbl_Sales[[#This Row],[Suburb]],lkp_Suburb,0))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INDEX(lkp_Region,MATCH(tbl_Sales[[#This Row],[Suburb]],lkp_Suburb,0))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INDEX(lkp_Region,MATCH(tbl_Sales[[#This Row],[Suburb]],lkp_Suburb,0))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INDEX(lkp_Region,MATCH(tbl_Sales[[#This Row],[Suburb]],lkp_Suburb,0))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INDEX(lkp_Region,MATCH(tbl_Sales[[#This Row],[Suburb]],lkp_Suburb,0))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INDEX(lkp_Region,MATCH(tbl_Sales[[#This Row],[Suburb]],lkp_Suburb,0))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INDEX(lkp_Region,MATCH(tbl_Sales[[#This Row],[Suburb]],lkp_Suburb,0))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INDEX(lkp_Region,MATCH(tbl_Sales[[#This Row],[Suburb]],lkp_Suburb,0))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INDEX(lkp_Region,MATCH(tbl_Sales[[#This Row],[Suburb]],lkp_Suburb,0))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INDEX(lkp_Region,MATCH(tbl_Sales[[#This Row],[Suburb]],lkp_Suburb,0))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INDEX(lkp_Region,MATCH(tbl_Sales[[#This Row],[Suburb]],lkp_Suburb,0))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INDEX(lkp_Region,MATCH(tbl_Sales[[#This Row],[Suburb]],lkp_Suburb,0))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INDEX(lkp_Region,MATCH(tbl_Sales[[#This Row],[Suburb]],lkp_Suburb,0))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INDEX(lkp_Region,MATCH(tbl_Sales[[#This Row],[Suburb]],lkp_Suburb,0))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INDEX(lkp_Region,MATCH(tbl_Sales[[#This Row],[Suburb]],lkp_Suburb,0))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INDEX(lkp_Region,MATCH(tbl_Sales[[#This Row],[Suburb]],lkp_Suburb,0))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INDEX(lkp_Region,MATCH(tbl_Sales[[#This Row],[Suburb]],lkp_Suburb,0))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INDEX(lkp_Region,MATCH(tbl_Sales[[#This Row],[Suburb]],lkp_Suburb,0))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INDEX(lkp_Region,MATCH(tbl_Sales[[#This Row],[Suburb]],lkp_Suburb,0))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INDEX(lkp_Region,MATCH(tbl_Sales[[#This Row],[Suburb]],lkp_Suburb,0))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INDEX(lkp_Region,MATCH(tbl_Sales[[#This Row],[Suburb]],lkp_Suburb,0))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INDEX(lkp_Region,MATCH(tbl_Sales[[#This Row],[Suburb]],lkp_Suburb,0))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INDEX(lkp_Region,MATCH(tbl_Sales[[#This Row],[Suburb]],lkp_Suburb,0))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INDEX(lkp_Region,MATCH(tbl_Sales[[#This Row],[Suburb]],lkp_Suburb,0))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INDEX(lkp_Region,MATCH(tbl_Sales[[#This Row],[Suburb]],lkp_Suburb,0))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INDEX(lkp_Region,MATCH(tbl_Sales[[#This Row],[Suburb]],lkp_Suburb,0))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INDEX(lkp_Region,MATCH(tbl_Sales[[#This Row],[Suburb]],lkp_Suburb,0))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INDEX(lkp_Region,MATCH(tbl_Sales[[#This Row],[Suburb]],lkp_Suburb,0))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INDEX(lkp_Region,MATCH(tbl_Sales[[#This Row],[Suburb]],lkp_Suburb,0))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INDEX(lkp_Region,MATCH(tbl_Sales[[#This Row],[Suburb]],lkp_Suburb,0))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INDEX(lkp_Region,MATCH(tbl_Sales[[#This Row],[Suburb]],lkp_Suburb,0))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INDEX(lkp_Region,MATCH(tbl_Sales[[#This Row],[Suburb]],lkp_Suburb,0))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INDEX(lkp_Region,MATCH(tbl_Sales[[#This Row],[Suburb]],lkp_Suburb,0))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INDEX(lkp_Region,MATCH(tbl_Sales[[#This Row],[Suburb]],lkp_Suburb,0))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INDEX(lkp_Region,MATCH(tbl_Sales[[#This Row],[Suburb]],lkp_Suburb,0))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INDEX(lkp_Region,MATCH(tbl_Sales[[#This Row],[Suburb]],lkp_Suburb,0))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INDEX(lkp_Region,MATCH(tbl_Sales[[#This Row],[Suburb]],lkp_Suburb,0))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INDEX(lkp_Region,MATCH(tbl_Sales[[#This Row],[Suburb]],lkp_Suburb,0))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INDEX(lkp_Region,MATCH(tbl_Sales[[#This Row],[Suburb]],lkp_Suburb,0))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INDEX(lkp_Region,MATCH(tbl_Sales[[#This Row],[Suburb]],lkp_Suburb,0))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INDEX(lkp_Region,MATCH(tbl_Sales[[#This Row],[Suburb]],lkp_Suburb,0))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INDEX(lkp_Region,MATCH(tbl_Sales[[#This Row],[Suburb]],lkp_Suburb,0))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INDEX(lkp_Region,MATCH(tbl_Sales[[#This Row],[Suburb]],lkp_Suburb,0))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INDEX(lkp_Region,MATCH(tbl_Sales[[#This Row],[Suburb]],lkp_Suburb,0))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INDEX(lkp_Region,MATCH(tbl_Sales[[#This Row],[Suburb]],lkp_Suburb,0))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INDEX(lkp_Region,MATCH(tbl_Sales[[#This Row],[Suburb]],lkp_Suburb,0))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INDEX(lkp_Region,MATCH(tbl_Sales[[#This Row],[Suburb]],lkp_Suburb,0))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INDEX(lkp_Region,MATCH(tbl_Sales[[#This Row],[Suburb]],lkp_Suburb,0))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INDEX(lkp_Region,MATCH(tbl_Sales[[#This Row],[Suburb]],lkp_Suburb,0))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INDEX(lkp_Region,MATCH(tbl_Sales[[#This Row],[Suburb]],lkp_Suburb,0))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INDEX(lkp_Region,MATCH(tbl_Sales[[#This Row],[Suburb]],lkp_Suburb,0))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INDEX(lkp_Region,MATCH(tbl_Sales[[#This Row],[Suburb]],lkp_Suburb,0))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INDEX(lkp_Region,MATCH(tbl_Sales[[#This Row],[Suburb]],lkp_Suburb,0))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INDEX(lkp_Region,MATCH(tbl_Sales[[#This Row],[Suburb]],lkp_Suburb,0))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INDEX(lkp_Region,MATCH(tbl_Sales[[#This Row],[Suburb]],lkp_Suburb,0))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INDEX(lkp_Region,MATCH(tbl_Sales[[#This Row],[Suburb]],lkp_Suburb,0))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INDEX(lkp_Region,MATCH(tbl_Sales[[#This Row],[Suburb]],lkp_Suburb,0))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INDEX(lkp_Region,MATCH(tbl_Sales[[#This Row],[Suburb]],lkp_Suburb,0))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INDEX(lkp_Region,MATCH(tbl_Sales[[#This Row],[Suburb]],lkp_Suburb,0))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INDEX(lkp_Region,MATCH(tbl_Sales[[#This Row],[Suburb]],lkp_Suburb,0))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INDEX(lkp_Region,MATCH(tbl_Sales[[#This Row],[Suburb]],lkp_Suburb,0))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INDEX(lkp_Region,MATCH(tbl_Sales[[#This Row],[Suburb]],lkp_Suburb,0))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INDEX(lkp_Region,MATCH(tbl_Sales[[#This Row],[Suburb]],lkp_Suburb,0))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INDEX(lkp_Region,MATCH(tbl_Sales[[#This Row],[Suburb]],lkp_Suburb,0))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INDEX(lkp_Region,MATCH(tbl_Sales[[#This Row],[Suburb]],lkp_Suburb,0))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INDEX(lkp_Region,MATCH(tbl_Sales[[#This Row],[Suburb]],lkp_Suburb,0))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INDEX(lkp_Region,MATCH(tbl_Sales[[#This Row],[Suburb]],lkp_Suburb,0))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INDEX(lkp_Region,MATCH(tbl_Sales[[#This Row],[Suburb]],lkp_Suburb,0))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INDEX(lkp_Region,MATCH(tbl_Sales[[#This Row],[Suburb]],lkp_Suburb,0))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INDEX(lkp_Region,MATCH(tbl_Sales[[#This Row],[Suburb]],lkp_Suburb,0))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INDEX(lkp_Region,MATCH(tbl_Sales[[#This Row],[Suburb]],lkp_Suburb,0))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INDEX(lkp_Region,MATCH(tbl_Sales[[#This Row],[Suburb]],lkp_Suburb,0))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INDEX(lkp_Region,MATCH(tbl_Sales[[#This Row],[Suburb]],lkp_Suburb,0))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INDEX(lkp_Region,MATCH(tbl_Sales[[#This Row],[Suburb]],lkp_Suburb,0))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INDEX(lkp_Region,MATCH(tbl_Sales[[#This Row],[Suburb]],lkp_Suburb,0))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INDEX(lkp_Region,MATCH(tbl_Sales[[#This Row],[Suburb]],lkp_Suburb,0))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INDEX(lkp_Region,MATCH(tbl_Sales[[#This Row],[Suburb]],lkp_Suburb,0))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INDEX(lkp_Region,MATCH(tbl_Sales[[#This Row],[Suburb]],lkp_Suburb,0))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INDEX(lkp_Region,MATCH(tbl_Sales[[#This Row],[Suburb]],lkp_Suburb,0))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INDEX(lkp_Region,MATCH(tbl_Sales[[#This Row],[Suburb]],lkp_Suburb,0))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INDEX(lkp_Region,MATCH(tbl_Sales[[#This Row],[Suburb]],lkp_Suburb,0))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INDEX(lkp_Region,MATCH(tbl_Sales[[#This Row],[Suburb]],lkp_Suburb,0))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INDEX(lkp_Region,MATCH(tbl_Sales[[#This Row],[Suburb]],lkp_Suburb,0))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INDEX(lkp_Region,MATCH(tbl_Sales[[#This Row],[Suburb]],lkp_Suburb,0))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INDEX(lkp_Region,MATCH(tbl_Sales[[#This Row],[Suburb]],lkp_Suburb,0))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INDEX(lkp_Region,MATCH(tbl_Sales[[#This Row],[Suburb]],lkp_Suburb,0))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INDEX(lkp_Region,MATCH(tbl_Sales[[#This Row],[Suburb]],lkp_Suburb,0))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INDEX(lkp_Region,MATCH(tbl_Sales[[#This Row],[Suburb]],lkp_Suburb,0))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INDEX(lkp_Region,MATCH(tbl_Sales[[#This Row],[Suburb]],lkp_Suburb,0))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INDEX(lkp_Region,MATCH(tbl_Sales[[#This Row],[Suburb]],lkp_Suburb,0))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INDEX(lkp_Region,MATCH(tbl_Sales[[#This Row],[Suburb]],lkp_Suburb,0))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INDEX(lkp_Region,MATCH(tbl_Sales[[#This Row],[Suburb]],lkp_Suburb,0))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INDEX(lkp_Region,MATCH(tbl_Sales[[#This Row],[Suburb]],lkp_Suburb,0))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INDEX(lkp_Region,MATCH(tbl_Sales[[#This Row],[Suburb]],lkp_Suburb,0))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INDEX(lkp_Region,MATCH(tbl_Sales[[#This Row],[Suburb]],lkp_Suburb,0))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INDEX(lkp_Region,MATCH(tbl_Sales[[#This Row],[Suburb]],lkp_Suburb,0))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INDEX(lkp_Region,MATCH(tbl_Sales[[#This Row],[Suburb]],lkp_Suburb,0))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INDEX(lkp_Region,MATCH(tbl_Sales[[#This Row],[Suburb]],lkp_Suburb,0))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INDEX(lkp_Region,MATCH(tbl_Sales[[#This Row],[Suburb]],lkp_Suburb,0))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INDEX(lkp_Region,MATCH(tbl_Sales[[#This Row],[Suburb]],lkp_Suburb,0))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INDEX(lkp_Region,MATCH(tbl_Sales[[#This Row],[Suburb]],lkp_Suburb,0))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INDEX(lkp_Region,MATCH(tbl_Sales[[#This Row],[Suburb]],lkp_Suburb,0))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INDEX(lkp_Region,MATCH(tbl_Sales[[#This Row],[Suburb]],lkp_Suburb,0))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INDEX(lkp_Region,MATCH(tbl_Sales[[#This Row],[Suburb]],lkp_Suburb,0))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INDEX(lkp_Region,MATCH(tbl_Sales[[#This Row],[Suburb]],lkp_Suburb,0))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INDEX(lkp_Region,MATCH(tbl_Sales[[#This Row],[Suburb]],lkp_Suburb,0))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INDEX(lkp_Region,MATCH(tbl_Sales[[#This Row],[Suburb]],lkp_Suburb,0))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INDEX(lkp_Region,MATCH(tbl_Sales[[#This Row],[Suburb]],lkp_Suburb,0))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INDEX(lkp_Region,MATCH(tbl_Sales[[#This Row],[Suburb]],lkp_Suburb,0))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INDEX(lkp_Region,MATCH(tbl_Sales[[#This Row],[Suburb]],lkp_Suburb,0))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INDEX(lkp_Region,MATCH(tbl_Sales[[#This Row],[Suburb]],lkp_Suburb,0))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INDEX(lkp_Region,MATCH(tbl_Sales[[#This Row],[Suburb]],lkp_Suburb,0))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INDEX(lkp_Region,MATCH(tbl_Sales[[#This Row],[Suburb]],lkp_Suburb,0))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INDEX(lkp_Region,MATCH(tbl_Sales[[#This Row],[Suburb]],lkp_Suburb,0))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INDEX(lkp_Region,MATCH(tbl_Sales[[#This Row],[Suburb]],lkp_Suburb,0))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INDEX(lkp_Region,MATCH(tbl_Sales[[#This Row],[Suburb]],lkp_Suburb,0))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INDEX(lkp_Region,MATCH(tbl_Sales[[#This Row],[Suburb]],lkp_Suburb,0))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INDEX(lkp_Region,MATCH(tbl_Sales[[#This Row],[Suburb]],lkp_Suburb,0))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INDEX(lkp_Region,MATCH(tbl_Sales[[#This Row],[Suburb]],lkp_Suburb,0))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INDEX(lkp_Region,MATCH(tbl_Sales[[#This Row],[Suburb]],lkp_Suburb,0))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INDEX(lkp_Region,MATCH(tbl_Sales[[#This Row],[Suburb]],lkp_Suburb,0))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INDEX(lkp_Region,MATCH(tbl_Sales[[#This Row],[Suburb]],lkp_Suburb,0))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INDEX(lkp_Region,MATCH(tbl_Sales[[#This Row],[Suburb]],lkp_Suburb,0))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INDEX(lkp_Region,MATCH(tbl_Sales[[#This Row],[Suburb]],lkp_Suburb,0))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INDEX(lkp_Region,MATCH(tbl_Sales[[#This Row],[Suburb]],lkp_Suburb,0))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INDEX(lkp_Region,MATCH(tbl_Sales[[#This Row],[Suburb]],lkp_Suburb,0))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INDEX(lkp_Region,MATCH(tbl_Sales[[#This Row],[Suburb]],lkp_Suburb,0))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INDEX(lkp_Region,MATCH(tbl_Sales[[#This Row],[Suburb]],lkp_Suburb,0))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INDEX(lkp_Region,MATCH(tbl_Sales[[#This Row],[Suburb]],lkp_Suburb,0))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INDEX(lkp_Region,MATCH(tbl_Sales[[#This Row],[Suburb]],lkp_Suburb,0))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INDEX(lkp_Region,MATCH(tbl_Sales[[#This Row],[Suburb]],lkp_Suburb,0))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INDEX(lkp_Region,MATCH(tbl_Sales[[#This Row],[Suburb]],lkp_Suburb,0))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INDEX(lkp_Region,MATCH(tbl_Sales[[#This Row],[Suburb]],lkp_Suburb,0))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INDEX(lkp_Region,MATCH(tbl_Sales[[#This Row],[Suburb]],lkp_Suburb,0))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INDEX(lkp_Region,MATCH(tbl_Sales[[#This Row],[Suburb]],lkp_Suburb,0))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INDEX(lkp_Region,MATCH(tbl_Sales[[#This Row],[Suburb]],lkp_Suburb,0))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INDEX(lkp_Region,MATCH(tbl_Sales[[#This Row],[Suburb]],lkp_Suburb,0))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INDEX(lkp_Region,MATCH(tbl_Sales[[#This Row],[Suburb]],lkp_Suburb,0))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INDEX(lkp_Region,MATCH(tbl_Sales[[#This Row],[Suburb]],lkp_Suburb,0))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INDEX(lkp_Region,MATCH(tbl_Sales[[#This Row],[Suburb]],lkp_Suburb,0))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INDEX(lkp_Region,MATCH(tbl_Sales[[#This Row],[Suburb]],lkp_Suburb,0))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INDEX(lkp_Region,MATCH(tbl_Sales[[#This Row],[Suburb]],lkp_Suburb,0))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INDEX(lkp_Region,MATCH(tbl_Sales[[#This Row],[Suburb]],lkp_Suburb,0))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INDEX(lkp_Region,MATCH(tbl_Sales[[#This Row],[Suburb]],lkp_Suburb,0))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INDEX(lkp_Region,MATCH(tbl_Sales[[#This Row],[Suburb]],lkp_Suburb,0))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INDEX(lkp_Region,MATCH(tbl_Sales[[#This Row],[Suburb]],lkp_Suburb,0))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INDEX(lkp_Region,MATCH(tbl_Sales[[#This Row],[Suburb]],lkp_Suburb,0))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INDEX(lkp_Region,MATCH(tbl_Sales[[#This Row],[Suburb]],lkp_Suburb,0))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INDEX(lkp_Region,MATCH(tbl_Sales[[#This Row],[Suburb]],lkp_Suburb,0))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INDEX(lkp_Region,MATCH(tbl_Sales[[#This Row],[Suburb]],lkp_Suburb,0))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INDEX(lkp_Region,MATCH(tbl_Sales[[#This Row],[Suburb]],lkp_Suburb,0))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INDEX(lkp_Region,MATCH(tbl_Sales[[#This Row],[Suburb]],lkp_Suburb,0))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INDEX(lkp_Region,MATCH(tbl_Sales[[#This Row],[Suburb]],lkp_Suburb,0))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INDEX(lkp_Region,MATCH(tbl_Sales[[#This Row],[Suburb]],lkp_Suburb,0))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INDEX(lkp_Region,MATCH(tbl_Sales[[#This Row],[Suburb]],lkp_Suburb,0))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INDEX(lkp_Region,MATCH(tbl_Sales[[#This Row],[Suburb]],lkp_Suburb,0))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INDEX(lkp_Region,MATCH(tbl_Sales[[#This Row],[Suburb]],lkp_Suburb,0))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INDEX(lkp_Region,MATCH(tbl_Sales[[#This Row],[Suburb]],lkp_Suburb,0))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INDEX(lkp_Region,MATCH(tbl_Sales[[#This Row],[Suburb]],lkp_Suburb,0))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INDEX(lkp_Region,MATCH(tbl_Sales[[#This Row],[Suburb]],lkp_Suburb,0))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INDEX(lkp_Region,MATCH(tbl_Sales[[#This Row],[Suburb]],lkp_Suburb,0))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INDEX(lkp_Region,MATCH(tbl_Sales[[#This Row],[Suburb]],lkp_Suburb,0))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INDEX(lkp_Region,MATCH(tbl_Sales[[#This Row],[Suburb]],lkp_Suburb,0))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INDEX(lkp_Region,MATCH(tbl_Sales[[#This Row],[Suburb]],lkp_Suburb,0))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INDEX(lkp_Region,MATCH(tbl_Sales[[#This Row],[Suburb]],lkp_Suburb,0))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INDEX(lkp_Region,MATCH(tbl_Sales[[#This Row],[Suburb]],lkp_Suburb,0))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INDEX(lkp_Region,MATCH(tbl_Sales[[#This Row],[Suburb]],lkp_Suburb,0))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INDEX(lkp_Region,MATCH(tbl_Sales[[#This Row],[Suburb]],lkp_Suburb,0))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INDEX(lkp_Region,MATCH(tbl_Sales[[#This Row],[Suburb]],lkp_Suburb,0))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INDEX(lkp_Region,MATCH(tbl_Sales[[#This Row],[Suburb]],lkp_Suburb,0))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INDEX(lkp_Region,MATCH(tbl_Sales[[#This Row],[Suburb]],lkp_Suburb,0))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INDEX(lkp_Region,MATCH(tbl_Sales[[#This Row],[Suburb]],lkp_Suburb,0))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INDEX(lkp_Region,MATCH(tbl_Sales[[#This Row],[Suburb]],lkp_Suburb,0))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INDEX(lkp_Region,MATCH(tbl_Sales[[#This Row],[Suburb]],lkp_Suburb,0))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INDEX(lkp_Region,MATCH(tbl_Sales[[#This Row],[Suburb]],lkp_Suburb,0))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INDEX(lkp_Region,MATCH(tbl_Sales[[#This Row],[Suburb]],lkp_Suburb,0))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INDEX(lkp_Region,MATCH(tbl_Sales[[#This Row],[Suburb]],lkp_Suburb,0))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INDEX(lkp_Region,MATCH(tbl_Sales[[#This Row],[Suburb]],lkp_Suburb,0))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INDEX(lkp_Region,MATCH(tbl_Sales[[#This Row],[Suburb]],lkp_Suburb,0))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INDEX(lkp_Region,MATCH(tbl_Sales[[#This Row],[Suburb]],lkp_Suburb,0))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INDEX(lkp_Region,MATCH(tbl_Sales[[#This Row],[Suburb]],lkp_Suburb,0))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INDEX(lkp_Region,MATCH(tbl_Sales[[#This Row],[Suburb]],lkp_Suburb,0))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INDEX(lkp_Region,MATCH(tbl_Sales[[#This Row],[Suburb]],lkp_Suburb,0))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INDEX(lkp_Region,MATCH(tbl_Sales[[#This Row],[Suburb]],lkp_Suburb,0))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INDEX(lkp_Region,MATCH(tbl_Sales[[#This Row],[Suburb]],lkp_Suburb,0))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INDEX(lkp_Region,MATCH(tbl_Sales[[#This Row],[Suburb]],lkp_Suburb,0))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INDEX(lkp_Region,MATCH(tbl_Sales[[#This Row],[Suburb]],lkp_Suburb,0))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INDEX(lkp_Region,MATCH(tbl_Sales[[#This Row],[Suburb]],lkp_Suburb,0))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INDEX(lkp_Region,MATCH(tbl_Sales[[#This Row],[Suburb]],lkp_Suburb,0))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INDEX(lkp_Region,MATCH(tbl_Sales[[#This Row],[Suburb]],lkp_Suburb,0))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INDEX(lkp_Region,MATCH(tbl_Sales[[#This Row],[Suburb]],lkp_Suburb,0))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INDEX(lkp_Region,MATCH(tbl_Sales[[#This Row],[Suburb]],lkp_Suburb,0))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INDEX(lkp_Region,MATCH(tbl_Sales[[#This Row],[Suburb]],lkp_Suburb,0))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INDEX(lkp_Region,MATCH(tbl_Sales[[#This Row],[Suburb]],lkp_Suburb,0))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INDEX(lkp_Region,MATCH(tbl_Sales[[#This Row],[Suburb]],lkp_Suburb,0))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INDEX(lkp_Region,MATCH(tbl_Sales[[#This Row],[Suburb]],lkp_Suburb,0))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INDEX(lkp_Region,MATCH(tbl_Sales[[#This Row],[Suburb]],lkp_Suburb,0))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INDEX(lkp_Region,MATCH(tbl_Sales[[#This Row],[Suburb]],lkp_Suburb,0))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INDEX(lkp_Region,MATCH(tbl_Sales[[#This Row],[Suburb]],lkp_Suburb,0))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INDEX(lkp_Region,MATCH(tbl_Sales[[#This Row],[Suburb]],lkp_Suburb,0))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INDEX(lkp_Region,MATCH(tbl_Sales[[#This Row],[Suburb]],lkp_Suburb,0))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INDEX(lkp_Region,MATCH(tbl_Sales[[#This Row],[Suburb]],lkp_Suburb,0))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INDEX(lkp_Region,MATCH(tbl_Sales[[#This Row],[Suburb]],lkp_Suburb,0))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INDEX(lkp_Region,MATCH(tbl_Sales[[#This Row],[Suburb]],lkp_Suburb,0))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INDEX(lkp_Region,MATCH(tbl_Sales[[#This Row],[Suburb]],lkp_Suburb,0))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INDEX(lkp_Region,MATCH(tbl_Sales[[#This Row],[Suburb]],lkp_Suburb,0))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INDEX(lkp_Region,MATCH(tbl_Sales[[#This Row],[Suburb]],lkp_Suburb,0))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INDEX(lkp_Region,MATCH(tbl_Sales[[#This Row],[Suburb]],lkp_Suburb,0))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INDEX(lkp_Region,MATCH(tbl_Sales[[#This Row],[Suburb]],lkp_Suburb,0))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INDEX(lkp_Region,MATCH(tbl_Sales[[#This Row],[Suburb]],lkp_Suburb,0))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INDEX(lkp_Region,MATCH(tbl_Sales[[#This Row],[Suburb]],lkp_Suburb,0))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INDEX(lkp_Region,MATCH(tbl_Sales[[#This Row],[Suburb]],lkp_Suburb,0))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INDEX(lkp_Region,MATCH(tbl_Sales[[#This Row],[Suburb]],lkp_Suburb,0))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INDEX(lkp_Region,MATCH(tbl_Sales[[#This Row],[Suburb]],lkp_Suburb,0))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INDEX(lkp_Region,MATCH(tbl_Sales[[#This Row],[Suburb]],lkp_Suburb,0))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INDEX(lkp_Region,MATCH(tbl_Sales[[#This Row],[Suburb]],lkp_Suburb,0))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INDEX(lkp_Region,MATCH(tbl_Sales[[#This Row],[Suburb]],lkp_Suburb,0))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INDEX(lkp_Region,MATCH(tbl_Sales[[#This Row],[Suburb]],lkp_Suburb,0))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INDEX(lkp_Region,MATCH(tbl_Sales[[#This Row],[Suburb]],lkp_Suburb,0))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INDEX(lkp_Region,MATCH(tbl_Sales[[#This Row],[Suburb]],lkp_Suburb,0))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INDEX(lkp_Region,MATCH(tbl_Sales[[#This Row],[Suburb]],lkp_Suburb,0))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INDEX(lkp_Region,MATCH(tbl_Sales[[#This Row],[Suburb]],lkp_Suburb,0))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INDEX(lkp_Region,MATCH(tbl_Sales[[#This Row],[Suburb]],lkp_Suburb,0))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INDEX(lkp_Region,MATCH(tbl_Sales[[#This Row],[Suburb]],lkp_Suburb,0))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INDEX(lkp_Region,MATCH(tbl_Sales[[#This Row],[Suburb]],lkp_Suburb,0))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INDEX(lkp_Region,MATCH(tbl_Sales[[#This Row],[Suburb]],lkp_Suburb,0))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INDEX(lkp_Region,MATCH(tbl_Sales[[#This Row],[Suburb]],lkp_Suburb,0))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INDEX(lkp_Region,MATCH(tbl_Sales[[#This Row],[Suburb]],lkp_Suburb,0))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INDEX(lkp_Region,MATCH(tbl_Sales[[#This Row],[Suburb]],lkp_Suburb,0))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INDEX(lkp_Region,MATCH(tbl_Sales[[#This Row],[Suburb]],lkp_Suburb,0))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INDEX(lkp_Region,MATCH(tbl_Sales[[#This Row],[Suburb]],lkp_Suburb,0))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INDEX(lkp_Region,MATCH(tbl_Sales[[#This Row],[Suburb]],lkp_Suburb,0))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INDEX(lkp_Region,MATCH(tbl_Sales[[#This Row],[Suburb]],lkp_Suburb,0))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INDEX(lkp_Region,MATCH(tbl_Sales[[#This Row],[Suburb]],lkp_Suburb,0))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INDEX(lkp_Region,MATCH(tbl_Sales[[#This Row],[Suburb]],lkp_Suburb,0))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INDEX(lkp_Region,MATCH(tbl_Sales[[#This Row],[Suburb]],lkp_Suburb,0))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INDEX(lkp_Region,MATCH(tbl_Sales[[#This Row],[Suburb]],lkp_Suburb,0))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INDEX(lkp_Region,MATCH(tbl_Sales[[#This Row],[Suburb]],lkp_Suburb,0))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INDEX(lkp_Region,MATCH(tbl_Sales[[#This Row],[Suburb]],lkp_Suburb,0))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INDEX(lkp_Region,MATCH(tbl_Sales[[#This Row],[Suburb]],lkp_Suburb,0))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INDEX(lkp_Region,MATCH(tbl_Sales[[#This Row],[Suburb]],lkp_Suburb,0))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INDEX(lkp_Region,MATCH(tbl_Sales[[#This Row],[Suburb]],lkp_Suburb,0))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INDEX(lkp_Region,MATCH(tbl_Sales[[#This Row],[Suburb]],lkp_Suburb,0))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INDEX(lkp_Region,MATCH(tbl_Sales[[#This Row],[Suburb]],lkp_Suburb,0))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INDEX(lkp_Region,MATCH(tbl_Sales[[#This Row],[Suburb]],lkp_Suburb,0))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INDEX(lkp_Region,MATCH(tbl_Sales[[#This Row],[Suburb]],lkp_Suburb,0))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INDEX(lkp_Region,MATCH(tbl_Sales[[#This Row],[Suburb]],lkp_Suburb,0))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INDEX(lkp_Region,MATCH(tbl_Sales[[#This Row],[Suburb]],lkp_Suburb,0))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INDEX(lkp_Region,MATCH(tbl_Sales[[#This Row],[Suburb]],lkp_Suburb,0))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INDEX(lkp_Region,MATCH(tbl_Sales[[#This Row],[Suburb]],lkp_Suburb,0))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INDEX(lkp_Region,MATCH(tbl_Sales[[#This Row],[Suburb]],lkp_Suburb,0))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INDEX(lkp_Region,MATCH(tbl_Sales[[#This Row],[Suburb]],lkp_Suburb,0))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INDEX(lkp_Region,MATCH(tbl_Sales[[#This Row],[Suburb]],lkp_Suburb,0))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INDEX(lkp_Region,MATCH(tbl_Sales[[#This Row],[Suburb]],lkp_Suburb,0))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INDEX(lkp_Region,MATCH(tbl_Sales[[#This Row],[Suburb]],lkp_Suburb,0))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INDEX(lkp_Region,MATCH(tbl_Sales[[#This Row],[Suburb]],lkp_Suburb,0))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INDEX(lkp_Region,MATCH(tbl_Sales[[#This Row],[Suburb]],lkp_Suburb,0))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INDEX(lkp_Region,MATCH(tbl_Sales[[#This Row],[Suburb]],lkp_Suburb,0))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INDEX(lkp_Region,MATCH(tbl_Sales[[#This Row],[Suburb]],lkp_Suburb,0))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INDEX(lkp_Region,MATCH(tbl_Sales[[#This Row],[Suburb]],lkp_Suburb,0))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INDEX(lkp_Region,MATCH(tbl_Sales[[#This Row],[Suburb]],lkp_Suburb,0))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INDEX(lkp_Region,MATCH(tbl_Sales[[#This Row],[Suburb]],lkp_Suburb,0))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INDEX(lkp_Region,MATCH(tbl_Sales[[#This Row],[Suburb]],lkp_Suburb,0))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INDEX(lkp_Region,MATCH(tbl_Sales[[#This Row],[Suburb]],lkp_Suburb,0))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INDEX(lkp_Region,MATCH(tbl_Sales[[#This Row],[Suburb]],lkp_Suburb,0))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INDEX(lkp_Region,MATCH(tbl_Sales[[#This Row],[Suburb]],lkp_Suburb,0))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INDEX(lkp_Region,MATCH(tbl_Sales[[#This Row],[Suburb]],lkp_Suburb,0))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INDEX(lkp_Region,MATCH(tbl_Sales[[#This Row],[Suburb]],lkp_Suburb,0))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INDEX(lkp_Region,MATCH(tbl_Sales[[#This Row],[Suburb]],lkp_Suburb,0))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INDEX(lkp_Region,MATCH(tbl_Sales[[#This Row],[Suburb]],lkp_Suburb,0))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INDEX(lkp_Region,MATCH(tbl_Sales[[#This Row],[Suburb]],lkp_Suburb,0))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INDEX(lkp_Region,MATCH(tbl_Sales[[#This Row],[Suburb]],lkp_Suburb,0))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INDEX(lkp_Region,MATCH(tbl_Sales[[#This Row],[Suburb]],lkp_Suburb,0))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INDEX(lkp_Region,MATCH(tbl_Sales[[#This Row],[Suburb]],lkp_Suburb,0))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INDEX(lkp_Region,MATCH(tbl_Sales[[#This Row],[Suburb]],lkp_Suburb,0))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INDEX(lkp_Region,MATCH(tbl_Sales[[#This Row],[Suburb]],lkp_Suburb,0))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INDEX(lkp_Region,MATCH(tbl_Sales[[#This Row],[Suburb]],lkp_Suburb,0))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INDEX(lkp_Region,MATCH(tbl_Sales[[#This Row],[Suburb]],lkp_Suburb,0))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INDEX(lkp_Region,MATCH(tbl_Sales[[#This Row],[Suburb]],lkp_Suburb,0))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INDEX(lkp_Region,MATCH(tbl_Sales[[#This Row],[Suburb]],lkp_Suburb,0))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INDEX(lkp_Region,MATCH(tbl_Sales[[#This Row],[Suburb]],lkp_Suburb,0))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INDEX(lkp_Region,MATCH(tbl_Sales[[#This Row],[Suburb]],lkp_Suburb,0))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INDEX(lkp_Region,MATCH(tbl_Sales[[#This Row],[Suburb]],lkp_Suburb,0))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INDEX(lkp_Region,MATCH(tbl_Sales[[#This Row],[Suburb]],lkp_Suburb,0))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INDEX(lkp_Region,MATCH(tbl_Sales[[#This Row],[Suburb]],lkp_Suburb,0))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INDEX(lkp_Region,MATCH(tbl_Sales[[#This Row],[Suburb]],lkp_Suburb,0))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INDEX(lkp_Region,MATCH(tbl_Sales[[#This Row],[Suburb]],lkp_Suburb,0))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INDEX(lkp_Region,MATCH(tbl_Sales[[#This Row],[Suburb]],lkp_Suburb,0))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INDEX(lkp_Region,MATCH(tbl_Sales[[#This Row],[Suburb]],lkp_Suburb,0))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INDEX(lkp_Region,MATCH(tbl_Sales[[#This Row],[Suburb]],lkp_Suburb,0))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INDEX(lkp_Region,MATCH(tbl_Sales[[#This Row],[Suburb]],lkp_Suburb,0))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INDEX(lkp_Region,MATCH(tbl_Sales[[#This Row],[Suburb]],lkp_Suburb,0))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INDEX(lkp_Region,MATCH(tbl_Sales[[#This Row],[Suburb]],lkp_Suburb,0))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INDEX(lkp_Region,MATCH(tbl_Sales[[#This Row],[Suburb]],lkp_Suburb,0))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INDEX(lkp_Region,MATCH(tbl_Sales[[#This Row],[Suburb]],lkp_Suburb,0))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INDEX(lkp_Region,MATCH(tbl_Sales[[#This Row],[Suburb]],lkp_Suburb,0))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INDEX(lkp_Region,MATCH(tbl_Sales[[#This Row],[Suburb]],lkp_Suburb,0))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INDEX(lkp_Region,MATCH(tbl_Sales[[#This Row],[Suburb]],lkp_Suburb,0))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INDEX(lkp_Region,MATCH(tbl_Sales[[#This Row],[Suburb]],lkp_Suburb,0))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INDEX(lkp_Region,MATCH(tbl_Sales[[#This Row],[Suburb]],lkp_Suburb,0))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INDEX(lkp_Region,MATCH(tbl_Sales[[#This Row],[Suburb]],lkp_Suburb,0))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INDEX(lkp_Region,MATCH(tbl_Sales[[#This Row],[Suburb]],lkp_Suburb,0))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INDEX(lkp_Region,MATCH(tbl_Sales[[#This Row],[Suburb]],lkp_Suburb,0))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INDEX(lkp_Region,MATCH(tbl_Sales[[#This Row],[Suburb]],lkp_Suburb,0))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INDEX(lkp_Region,MATCH(tbl_Sales[[#This Row],[Suburb]],lkp_Suburb,0))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INDEX(lkp_Region,MATCH(tbl_Sales[[#This Row],[Suburb]],lkp_Suburb,0))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INDEX(lkp_Region,MATCH(tbl_Sales[[#This Row],[Suburb]],lkp_Suburb,0))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INDEX(lkp_Region,MATCH(tbl_Sales[[#This Row],[Suburb]],lkp_Suburb,0))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INDEX(lkp_Region,MATCH(tbl_Sales[[#This Row],[Suburb]],lkp_Suburb,0))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INDEX(lkp_Region,MATCH(tbl_Sales[[#This Row],[Suburb]],lkp_Suburb,0))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INDEX(lkp_Region,MATCH(tbl_Sales[[#This Row],[Suburb]],lkp_Suburb,0))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INDEX(lkp_Region,MATCH(tbl_Sales[[#This Row],[Suburb]],lkp_Suburb,0))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INDEX(lkp_Region,MATCH(tbl_Sales[[#This Row],[Suburb]],lkp_Suburb,0))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INDEX(lkp_Region,MATCH(tbl_Sales[[#This Row],[Suburb]],lkp_Suburb,0))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INDEX(lkp_Region,MATCH(tbl_Sales[[#This Row],[Suburb]],lkp_Suburb,0))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INDEX(lkp_Region,MATCH(tbl_Sales[[#This Row],[Suburb]],lkp_Suburb,0))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INDEX(lkp_Region,MATCH(tbl_Sales[[#This Row],[Suburb]],lkp_Suburb,0))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INDEX(lkp_Region,MATCH(tbl_Sales[[#This Row],[Suburb]],lkp_Suburb,0))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INDEX(lkp_Region,MATCH(tbl_Sales[[#This Row],[Suburb]],lkp_Suburb,0))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INDEX(lkp_Region,MATCH(tbl_Sales[[#This Row],[Suburb]],lkp_Suburb,0))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INDEX(lkp_Region,MATCH(tbl_Sales[[#This Row],[Suburb]],lkp_Suburb,0))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INDEX(lkp_Region,MATCH(tbl_Sales[[#This Row],[Suburb]],lkp_Suburb,0))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INDEX(lkp_Region,MATCH(tbl_Sales[[#This Row],[Suburb]],lkp_Suburb,0))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INDEX(lkp_Region,MATCH(tbl_Sales[[#This Row],[Suburb]],lkp_Suburb,0))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INDEX(lkp_Region,MATCH(tbl_Sales[[#This Row],[Suburb]],lkp_Suburb,0))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INDEX(lkp_Region,MATCH(tbl_Sales[[#This Row],[Suburb]],lkp_Suburb,0))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INDEX(lkp_Region,MATCH(tbl_Sales[[#This Row],[Suburb]],lkp_Suburb,0))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INDEX(lkp_Region,MATCH(tbl_Sales[[#This Row],[Suburb]],lkp_Suburb,0))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INDEX(lkp_Region,MATCH(tbl_Sales[[#This Row],[Suburb]],lkp_Suburb,0))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INDEX(lkp_Region,MATCH(tbl_Sales[[#This Row],[Suburb]],lkp_Suburb,0))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INDEX(lkp_Region,MATCH(tbl_Sales[[#This Row],[Suburb]],lkp_Suburb,0))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INDEX(lkp_Region,MATCH(tbl_Sales[[#This Row],[Suburb]],lkp_Suburb,0))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INDEX(lkp_Region,MATCH(tbl_Sales[[#This Row],[Suburb]],lkp_Suburb,0))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INDEX(lkp_Region,MATCH(tbl_Sales[[#This Row],[Suburb]],lkp_Suburb,0))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INDEX(lkp_Region,MATCH(tbl_Sales[[#This Row],[Suburb]],lkp_Suburb,0))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INDEX(lkp_Region,MATCH(tbl_Sales[[#This Row],[Suburb]],lkp_Suburb,0))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INDEX(lkp_Region,MATCH(tbl_Sales[[#This Row],[Suburb]],lkp_Suburb,0))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INDEX(lkp_Region,MATCH(tbl_Sales[[#This Row],[Suburb]],lkp_Suburb,0))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INDEX(lkp_Region,MATCH(tbl_Sales[[#This Row],[Suburb]],lkp_Suburb,0))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INDEX(lkp_Region,MATCH(tbl_Sales[[#This Row],[Suburb]],lkp_Suburb,0))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INDEX(lkp_Region,MATCH(tbl_Sales[[#This Row],[Suburb]],lkp_Suburb,0))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INDEX(lkp_Region,MATCH(tbl_Sales[[#This Row],[Suburb]],lkp_Suburb,0))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INDEX(lkp_Region,MATCH(tbl_Sales[[#This Row],[Suburb]],lkp_Suburb,0))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INDEX(lkp_Region,MATCH(tbl_Sales[[#This Row],[Suburb]],lkp_Suburb,0))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INDEX(lkp_Region,MATCH(tbl_Sales[[#This Row],[Suburb]],lkp_Suburb,0))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INDEX(lkp_Region,MATCH(tbl_Sales[[#This Row],[Suburb]],lkp_Suburb,0))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INDEX(lkp_Region,MATCH(tbl_Sales[[#This Row],[Suburb]],lkp_Suburb,0))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INDEX(lkp_Region,MATCH(tbl_Sales[[#This Row],[Suburb]],lkp_Suburb,0))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INDEX(lkp_Region,MATCH(tbl_Sales[[#This Row],[Suburb]],lkp_Suburb,0))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INDEX(lkp_Region,MATCH(tbl_Sales[[#This Row],[Suburb]],lkp_Suburb,0))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INDEX(lkp_Region,MATCH(tbl_Sales[[#This Row],[Suburb]],lkp_Suburb,0))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INDEX(lkp_Region,MATCH(tbl_Sales[[#This Row],[Suburb]],lkp_Suburb,0))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INDEX(lkp_Region,MATCH(tbl_Sales[[#This Row],[Suburb]],lkp_Suburb,0))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INDEX(lkp_Region,MATCH(tbl_Sales[[#This Row],[Suburb]],lkp_Suburb,0))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INDEX(lkp_Region,MATCH(tbl_Sales[[#This Row],[Suburb]],lkp_Suburb,0))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INDEX(lkp_Region,MATCH(tbl_Sales[[#This Row],[Suburb]],lkp_Suburb,0))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INDEX(lkp_Region,MATCH(tbl_Sales[[#This Row],[Suburb]],lkp_Suburb,0))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INDEX(lkp_Region,MATCH(tbl_Sales[[#This Row],[Suburb]],lkp_Suburb,0))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INDEX(lkp_Region,MATCH(tbl_Sales[[#This Row],[Suburb]],lkp_Suburb,0))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INDEX(lkp_Region,MATCH(tbl_Sales[[#This Row],[Suburb]],lkp_Suburb,0))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INDEX(lkp_Region,MATCH(tbl_Sales[[#This Row],[Suburb]],lkp_Suburb,0))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INDEX(lkp_Region,MATCH(tbl_Sales[[#This Row],[Suburb]],lkp_Suburb,0))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INDEX(lkp_Region,MATCH(tbl_Sales[[#This Row],[Suburb]],lkp_Suburb,0))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INDEX(lkp_Region,MATCH(tbl_Sales[[#This Row],[Suburb]],lkp_Suburb,0))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INDEX(lkp_Region,MATCH(tbl_Sales[[#This Row],[Suburb]],lkp_Suburb,0))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INDEX(lkp_Region,MATCH(tbl_Sales[[#This Row],[Suburb]],lkp_Suburb,0))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INDEX(lkp_Region,MATCH(tbl_Sales[[#This Row],[Suburb]],lkp_Suburb,0))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INDEX(lkp_Region,MATCH(tbl_Sales[[#This Row],[Suburb]],lkp_Suburb,0))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INDEX(lkp_Region,MATCH(tbl_Sales[[#This Row],[Suburb]],lkp_Suburb,0))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INDEX(lkp_Region,MATCH(tbl_Sales[[#This Row],[Suburb]],lkp_Suburb,0))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INDEX(lkp_Region,MATCH(tbl_Sales[[#This Row],[Suburb]],lkp_Suburb,0))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INDEX(lkp_Region,MATCH(tbl_Sales[[#This Row],[Suburb]],lkp_Suburb,0))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INDEX(lkp_Region,MATCH(tbl_Sales[[#This Row],[Suburb]],lkp_Suburb,0))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INDEX(lkp_Region,MATCH(tbl_Sales[[#This Row],[Suburb]],lkp_Suburb,0))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INDEX(lkp_Region,MATCH(tbl_Sales[[#This Row],[Suburb]],lkp_Suburb,0))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INDEX(lkp_Region,MATCH(tbl_Sales[[#This Row],[Suburb]],lkp_Suburb,0))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INDEX(lkp_Region,MATCH(tbl_Sales[[#This Row],[Suburb]],lkp_Suburb,0))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INDEX(lkp_Region,MATCH(tbl_Sales[[#This Row],[Suburb]],lkp_Suburb,0))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INDEX(lkp_Region,MATCH(tbl_Sales[[#This Row],[Suburb]],lkp_Suburb,0))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INDEX(lkp_Region,MATCH(tbl_Sales[[#This Row],[Suburb]],lkp_Suburb,0))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INDEX(lkp_Region,MATCH(tbl_Sales[[#This Row],[Suburb]],lkp_Suburb,0))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INDEX(lkp_Region,MATCH(tbl_Sales[[#This Row],[Suburb]],lkp_Suburb,0))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INDEX(lkp_Region,MATCH(tbl_Sales[[#This Row],[Suburb]],lkp_Suburb,0))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INDEX(lkp_Region,MATCH(tbl_Sales[[#This Row],[Suburb]],lkp_Suburb,0))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INDEX(lkp_Region,MATCH(tbl_Sales[[#This Row],[Suburb]],lkp_Suburb,0))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INDEX(lkp_Region,MATCH(tbl_Sales[[#This Row],[Suburb]],lkp_Suburb,0))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INDEX(lkp_Region,MATCH(tbl_Sales[[#This Row],[Suburb]],lkp_Suburb,0))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INDEX(lkp_Region,MATCH(tbl_Sales[[#This Row],[Suburb]],lkp_Suburb,0))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INDEX(lkp_Region,MATCH(tbl_Sales[[#This Row],[Suburb]],lkp_Suburb,0))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INDEX(lkp_Region,MATCH(tbl_Sales[[#This Row],[Suburb]],lkp_Suburb,0))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INDEX(lkp_Region,MATCH(tbl_Sales[[#This Row],[Suburb]],lkp_Suburb,0))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INDEX(lkp_Region,MATCH(tbl_Sales[[#This Row],[Suburb]],lkp_Suburb,0))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INDEX(lkp_Region,MATCH(tbl_Sales[[#This Row],[Suburb]],lkp_Suburb,0))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INDEX(lkp_Region,MATCH(tbl_Sales[[#This Row],[Suburb]],lkp_Suburb,0))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INDEX(lkp_Region,MATCH(tbl_Sales[[#This Row],[Suburb]],lkp_Suburb,0))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INDEX(lkp_Region,MATCH(tbl_Sales[[#This Row],[Suburb]],lkp_Suburb,0))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INDEX(lkp_Region,MATCH(tbl_Sales[[#This Row],[Suburb]],lkp_Suburb,0))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INDEX(lkp_Region,MATCH(tbl_Sales[[#This Row],[Suburb]],lkp_Suburb,0))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INDEX(lkp_Region,MATCH(tbl_Sales[[#This Row],[Suburb]],lkp_Suburb,0))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INDEX(lkp_Region,MATCH(tbl_Sales[[#This Row],[Suburb]],lkp_Suburb,0))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INDEX(lkp_Region,MATCH(tbl_Sales[[#This Row],[Suburb]],lkp_Suburb,0))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INDEX(lkp_Region,MATCH(tbl_Sales[[#This Row],[Suburb]],lkp_Suburb,0))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INDEX(lkp_Region,MATCH(tbl_Sales[[#This Row],[Suburb]],lkp_Suburb,0))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INDEX(lkp_Region,MATCH(tbl_Sales[[#This Row],[Suburb]],lkp_Suburb,0))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INDEX(lkp_Region,MATCH(tbl_Sales[[#This Row],[Suburb]],lkp_Suburb,0))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INDEX(lkp_Region,MATCH(tbl_Sales[[#This Row],[Suburb]],lkp_Suburb,0))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INDEX(lkp_Region,MATCH(tbl_Sales[[#This Row],[Suburb]],lkp_Suburb,0))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INDEX(lkp_Region,MATCH(tbl_Sales[[#This Row],[Suburb]],lkp_Suburb,0))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INDEX(lkp_Region,MATCH(tbl_Sales[[#This Row],[Suburb]],lkp_Suburb,0))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INDEX(lkp_Region,MATCH(tbl_Sales[[#This Row],[Suburb]],lkp_Suburb,0))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INDEX(lkp_Region,MATCH(tbl_Sales[[#This Row],[Suburb]],lkp_Suburb,0))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INDEX(lkp_Region,MATCH(tbl_Sales[[#This Row],[Suburb]],lkp_Suburb,0))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INDEX(lkp_Region,MATCH(tbl_Sales[[#This Row],[Suburb]],lkp_Suburb,0))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INDEX(lkp_Region,MATCH(tbl_Sales[[#This Row],[Suburb]],lkp_Suburb,0))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INDEX(lkp_Region,MATCH(tbl_Sales[[#This Row],[Suburb]],lkp_Suburb,0))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INDEX(lkp_Region,MATCH(tbl_Sales[[#This Row],[Suburb]],lkp_Suburb,0))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INDEX(lkp_Region,MATCH(tbl_Sales[[#This Row],[Suburb]],lkp_Suburb,0))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INDEX(lkp_Region,MATCH(tbl_Sales[[#This Row],[Suburb]],lkp_Suburb,0))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INDEX(lkp_Region,MATCH(tbl_Sales[[#This Row],[Suburb]],lkp_Suburb,0))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INDEX(lkp_Region,MATCH(tbl_Sales[[#This Row],[Suburb]],lkp_Suburb,0))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INDEX(lkp_Region,MATCH(tbl_Sales[[#This Row],[Suburb]],lkp_Suburb,0))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INDEX(lkp_Region,MATCH(tbl_Sales[[#This Row],[Suburb]],lkp_Suburb,0))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INDEX(lkp_Region,MATCH(tbl_Sales[[#This Row],[Suburb]],lkp_Suburb,0))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INDEX(lkp_Region,MATCH(tbl_Sales[[#This Row],[Suburb]],lkp_Suburb,0))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INDEX(lkp_Region,MATCH(tbl_Sales[[#This Row],[Suburb]],lkp_Suburb,0))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INDEX(lkp_Region,MATCH(tbl_Sales[[#This Row],[Suburb]],lkp_Suburb,0))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INDEX(lkp_Region,MATCH(tbl_Sales[[#This Row],[Suburb]],lkp_Suburb,0))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INDEX(lkp_Region,MATCH(tbl_Sales[[#This Row],[Suburb]],lkp_Suburb,0))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INDEX(lkp_Region,MATCH(tbl_Sales[[#This Row],[Suburb]],lkp_Suburb,0))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INDEX(lkp_Region,MATCH(tbl_Sales[[#This Row],[Suburb]],lkp_Suburb,0))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INDEX(lkp_Region,MATCH(tbl_Sales[[#This Row],[Suburb]],lkp_Suburb,0))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INDEX(lkp_Region,MATCH(tbl_Sales[[#This Row],[Suburb]],lkp_Suburb,0))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INDEX(lkp_Region,MATCH(tbl_Sales[[#This Row],[Suburb]],lkp_Suburb,0))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INDEX(lkp_Region,MATCH(tbl_Sales[[#This Row],[Suburb]],lkp_Suburb,0))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INDEX(lkp_Region,MATCH(tbl_Sales[[#This Row],[Suburb]],lkp_Suburb,0))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INDEX(lkp_Region,MATCH(tbl_Sales[[#This Row],[Suburb]],lkp_Suburb,0))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INDEX(lkp_Region,MATCH(tbl_Sales[[#This Row],[Suburb]],lkp_Suburb,0))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INDEX(lkp_Region,MATCH(tbl_Sales[[#This Row],[Suburb]],lkp_Suburb,0))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INDEX(lkp_Region,MATCH(tbl_Sales[[#This Row],[Suburb]],lkp_Suburb,0))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INDEX(lkp_Region,MATCH(tbl_Sales[[#This Row],[Suburb]],lkp_Suburb,0))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INDEX(lkp_Region,MATCH(tbl_Sales[[#This Row],[Suburb]],lkp_Suburb,0))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INDEX(lkp_Region,MATCH(tbl_Sales[[#This Row],[Suburb]],lkp_Suburb,0))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INDEX(lkp_Region,MATCH(tbl_Sales[[#This Row],[Suburb]],lkp_Suburb,0))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INDEX(lkp_Region,MATCH(tbl_Sales[[#This Row],[Suburb]],lkp_Suburb,0))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INDEX(lkp_Region,MATCH(tbl_Sales[[#This Row],[Suburb]],lkp_Suburb,0))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INDEX(lkp_Region,MATCH(tbl_Sales[[#This Row],[Suburb]],lkp_Suburb,0))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INDEX(lkp_Region,MATCH(tbl_Sales[[#This Row],[Suburb]],lkp_Suburb,0))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INDEX(lkp_Region,MATCH(tbl_Sales[[#This Row],[Suburb]],lkp_Suburb,0))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INDEX(lkp_Region,MATCH(tbl_Sales[[#This Row],[Suburb]],lkp_Suburb,0))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INDEX(lkp_Region,MATCH(tbl_Sales[[#This Row],[Suburb]],lkp_Suburb,0))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INDEX(lkp_Region,MATCH(tbl_Sales[[#This Row],[Suburb]],lkp_Suburb,0))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INDEX(lkp_Region,MATCH(tbl_Sales[[#This Row],[Suburb]],lkp_Suburb,0))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INDEX(lkp_Region,MATCH(tbl_Sales[[#This Row],[Suburb]],lkp_Suburb,0))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INDEX(lkp_Region,MATCH(tbl_Sales[[#This Row],[Suburb]],lkp_Suburb,0))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INDEX(lkp_Region,MATCH(tbl_Sales[[#This Row],[Suburb]],lkp_Suburb,0))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INDEX(lkp_Region,MATCH(tbl_Sales[[#This Row],[Suburb]],lkp_Suburb,0))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INDEX(lkp_Region,MATCH(tbl_Sales[[#This Row],[Suburb]],lkp_Suburb,0))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INDEX(lkp_Region,MATCH(tbl_Sales[[#This Row],[Suburb]],lkp_Suburb,0))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INDEX(lkp_Region,MATCH(tbl_Sales[[#This Row],[Suburb]],lkp_Suburb,0))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INDEX(lkp_Region,MATCH(tbl_Sales[[#This Row],[Suburb]],lkp_Suburb,0))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INDEX(lkp_Region,MATCH(tbl_Sales[[#This Row],[Suburb]],lkp_Suburb,0))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INDEX(lkp_Region,MATCH(tbl_Sales[[#This Row],[Suburb]],lkp_Suburb,0))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INDEX(lkp_Region,MATCH(tbl_Sales[[#This Row],[Suburb]],lkp_Suburb,0))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INDEX(lkp_Region,MATCH(tbl_Sales[[#This Row],[Suburb]],lkp_Suburb,0))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INDEX(lkp_Region,MATCH(tbl_Sales[[#This Row],[Suburb]],lkp_Suburb,0))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INDEX(lkp_Region,MATCH(tbl_Sales[[#This Row],[Suburb]],lkp_Suburb,0))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INDEX(lkp_Region,MATCH(tbl_Sales[[#This Row],[Suburb]],lkp_Suburb,0))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INDEX(lkp_Region,MATCH(tbl_Sales[[#This Row],[Suburb]],lkp_Suburb,0))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INDEX(lkp_Region,MATCH(tbl_Sales[[#This Row],[Suburb]],lkp_Suburb,0))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INDEX(lkp_Region,MATCH(tbl_Sales[[#This Row],[Suburb]],lkp_Suburb,0))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INDEX(lkp_Region,MATCH(tbl_Sales[[#This Row],[Suburb]],lkp_Suburb,0))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INDEX(lkp_Region,MATCH(tbl_Sales[[#This Row],[Suburb]],lkp_Suburb,0))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INDEX(lkp_Region,MATCH(tbl_Sales[[#This Row],[Suburb]],lkp_Suburb,0))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INDEX(lkp_Region,MATCH(tbl_Sales[[#This Row],[Suburb]],lkp_Suburb,0))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INDEX(lkp_Region,MATCH(tbl_Sales[[#This Row],[Suburb]],lkp_Suburb,0))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INDEX(lkp_Region,MATCH(tbl_Sales[[#This Row],[Suburb]],lkp_Suburb,0))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INDEX(lkp_Region,MATCH(tbl_Sales[[#This Row],[Suburb]],lkp_Suburb,0))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INDEX(lkp_Region,MATCH(tbl_Sales[[#This Row],[Suburb]],lkp_Suburb,0))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INDEX(lkp_Region,MATCH(tbl_Sales[[#This Row],[Suburb]],lkp_Suburb,0))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INDEX(lkp_Region,MATCH(tbl_Sales[[#This Row],[Suburb]],lkp_Suburb,0))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INDEX(lkp_Region,MATCH(tbl_Sales[[#This Row],[Suburb]],lkp_Suburb,0))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INDEX(lkp_Region,MATCH(tbl_Sales[[#This Row],[Suburb]],lkp_Suburb,0))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INDEX(lkp_Region,MATCH(tbl_Sales[[#This Row],[Suburb]],lkp_Suburb,0))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INDEX(lkp_Region,MATCH(tbl_Sales[[#This Row],[Suburb]],lkp_Suburb,0))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INDEX(lkp_Region,MATCH(tbl_Sales[[#This Row],[Suburb]],lkp_Suburb,0))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INDEX(lkp_Region,MATCH(tbl_Sales[[#This Row],[Suburb]],lkp_Suburb,0))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INDEX(lkp_Region,MATCH(tbl_Sales[[#This Row],[Suburb]],lkp_Suburb,0))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INDEX(lkp_Region,MATCH(tbl_Sales[[#This Row],[Suburb]],lkp_Suburb,0))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INDEX(lkp_Region,MATCH(tbl_Sales[[#This Row],[Suburb]],lkp_Suburb,0))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INDEX(lkp_Region,MATCH(tbl_Sales[[#This Row],[Suburb]],lkp_Suburb,0))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INDEX(lkp_Region,MATCH(tbl_Sales[[#This Row],[Suburb]],lkp_Suburb,0))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INDEX(lkp_Region,MATCH(tbl_Sales[[#This Row],[Suburb]],lkp_Suburb,0))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INDEX(lkp_Region,MATCH(tbl_Sales[[#This Row],[Suburb]],lkp_Suburb,0))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INDEX(lkp_Region,MATCH(tbl_Sales[[#This Row],[Suburb]],lkp_Suburb,0))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INDEX(lkp_Region,MATCH(tbl_Sales[[#This Row],[Suburb]],lkp_Suburb,0))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INDEX(lkp_Region,MATCH(tbl_Sales[[#This Row],[Suburb]],lkp_Suburb,0))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INDEX(lkp_Region,MATCH(tbl_Sales[[#This Row],[Suburb]],lkp_Suburb,0))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INDEX(lkp_Region,MATCH(tbl_Sales[[#This Row],[Suburb]],lkp_Suburb,0))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INDEX(lkp_Region,MATCH(tbl_Sales[[#This Row],[Suburb]],lkp_Suburb,0))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INDEX(lkp_Region,MATCH(tbl_Sales[[#This Row],[Suburb]],lkp_Suburb,0))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INDEX(lkp_Region,MATCH(tbl_Sales[[#This Row],[Suburb]],lkp_Suburb,0))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INDEX(lkp_Region,MATCH(tbl_Sales[[#This Row],[Suburb]],lkp_Suburb,0))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INDEX(lkp_Region,MATCH(tbl_Sales[[#This Row],[Suburb]],lkp_Suburb,0))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INDEX(lkp_Region,MATCH(tbl_Sales[[#This Row],[Suburb]],lkp_Suburb,0))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INDEX(lkp_Region,MATCH(tbl_Sales[[#This Row],[Suburb]],lkp_Suburb,0))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INDEX(lkp_Region,MATCH(tbl_Sales[[#This Row],[Suburb]],lkp_Suburb,0))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INDEX(lkp_Region,MATCH(tbl_Sales[[#This Row],[Suburb]],lkp_Suburb,0))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INDEX(lkp_Region,MATCH(tbl_Sales[[#This Row],[Suburb]],lkp_Suburb,0))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INDEX(lkp_Region,MATCH(tbl_Sales[[#This Row],[Suburb]],lkp_Suburb,0))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INDEX(lkp_Region,MATCH(tbl_Sales[[#This Row],[Suburb]],lkp_Suburb,0))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INDEX(lkp_Region,MATCH(tbl_Sales[[#This Row],[Suburb]],lkp_Suburb,0))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INDEX(lkp_Region,MATCH(tbl_Sales[[#This Row],[Suburb]],lkp_Suburb,0))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INDEX(lkp_Region,MATCH(tbl_Sales[[#This Row],[Suburb]],lkp_Suburb,0))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INDEX(lkp_Region,MATCH(tbl_Sales[[#This Row],[Suburb]],lkp_Suburb,0))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INDEX(lkp_Region,MATCH(tbl_Sales[[#This Row],[Suburb]],lkp_Suburb,0))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INDEX(lkp_Region,MATCH(tbl_Sales[[#This Row],[Suburb]],lkp_Suburb,0))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INDEX(lkp_Region,MATCH(tbl_Sales[[#This Row],[Suburb]],lkp_Suburb,0))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INDEX(lkp_Region,MATCH(tbl_Sales[[#This Row],[Suburb]],lkp_Suburb,0))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INDEX(lkp_Region,MATCH(tbl_Sales[[#This Row],[Suburb]],lkp_Suburb,0))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INDEX(lkp_Region,MATCH(tbl_Sales[[#This Row],[Suburb]],lkp_Suburb,0))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INDEX(lkp_Region,MATCH(tbl_Sales[[#This Row],[Suburb]],lkp_Suburb,0))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INDEX(lkp_Region,MATCH(tbl_Sales[[#This Row],[Suburb]],lkp_Suburb,0))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INDEX(lkp_Region,MATCH(tbl_Sales[[#This Row],[Suburb]],lkp_Suburb,0))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INDEX(lkp_Region,MATCH(tbl_Sales[[#This Row],[Suburb]],lkp_Suburb,0))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INDEX(lkp_Region,MATCH(tbl_Sales[[#This Row],[Suburb]],lkp_Suburb,0))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INDEX(lkp_Region,MATCH(tbl_Sales[[#This Row],[Suburb]],lkp_Suburb,0))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INDEX(lkp_Region,MATCH(tbl_Sales[[#This Row],[Suburb]],lkp_Suburb,0))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INDEX(lkp_Region,MATCH(tbl_Sales[[#This Row],[Suburb]],lkp_Suburb,0))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INDEX(lkp_Region,MATCH(tbl_Sales[[#This Row],[Suburb]],lkp_Suburb,0))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INDEX(lkp_Region,MATCH(tbl_Sales[[#This Row],[Suburb]],lkp_Suburb,0))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INDEX(lkp_Region,MATCH(tbl_Sales[[#This Row],[Suburb]],lkp_Suburb,0))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INDEX(lkp_Region,MATCH(tbl_Sales[[#This Row],[Suburb]],lkp_Suburb,0))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INDEX(lkp_Region,MATCH(tbl_Sales[[#This Row],[Suburb]],lkp_Suburb,0))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INDEX(lkp_Region,MATCH(tbl_Sales[[#This Row],[Suburb]],lkp_Suburb,0))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INDEX(lkp_Region,MATCH(tbl_Sales[[#This Row],[Suburb]],lkp_Suburb,0))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INDEX(lkp_Region,MATCH(tbl_Sales[[#This Row],[Suburb]],lkp_Suburb,0))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INDEX(lkp_Region,MATCH(tbl_Sales[[#This Row],[Suburb]],lkp_Suburb,0))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INDEX(lkp_Region,MATCH(tbl_Sales[[#This Row],[Suburb]],lkp_Suburb,0))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INDEX(lkp_Region,MATCH(tbl_Sales[[#This Row],[Suburb]],lkp_Suburb,0))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INDEX(lkp_Region,MATCH(tbl_Sales[[#This Row],[Suburb]],lkp_Suburb,0))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INDEX(lkp_Region,MATCH(tbl_Sales[[#This Row],[Suburb]],lkp_Suburb,0))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INDEX(lkp_Region,MATCH(tbl_Sales[[#This Row],[Suburb]],lkp_Suburb,0))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INDEX(lkp_Region,MATCH(tbl_Sales[[#This Row],[Suburb]],lkp_Suburb,0))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INDEX(lkp_Region,MATCH(tbl_Sales[[#This Row],[Suburb]],lkp_Suburb,0))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INDEX(lkp_Region,MATCH(tbl_Sales[[#This Row],[Suburb]],lkp_Suburb,0))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INDEX(lkp_Region,MATCH(tbl_Sales[[#This Row],[Suburb]],lkp_Suburb,0))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INDEX(lkp_Region,MATCH(tbl_Sales[[#This Row],[Suburb]],lkp_Suburb,0))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INDEX(lkp_Region,MATCH(tbl_Sales[[#This Row],[Suburb]],lkp_Suburb,0))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INDEX(lkp_Region,MATCH(tbl_Sales[[#This Row],[Suburb]],lkp_Suburb,0))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INDEX(lkp_Region,MATCH(tbl_Sales[[#This Row],[Suburb]],lkp_Suburb,0))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INDEX(lkp_Region,MATCH(tbl_Sales[[#This Row],[Suburb]],lkp_Suburb,0))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INDEX(lkp_Region,MATCH(tbl_Sales[[#This Row],[Suburb]],lkp_Suburb,0))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INDEX(lkp_Region,MATCH(tbl_Sales[[#This Row],[Suburb]],lkp_Suburb,0))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INDEX(lkp_Region,MATCH(tbl_Sales[[#This Row],[Suburb]],lkp_Suburb,0))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INDEX(lkp_Region,MATCH(tbl_Sales[[#This Row],[Suburb]],lkp_Suburb,0))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INDEX(lkp_Region,MATCH(tbl_Sales[[#This Row],[Suburb]],lkp_Suburb,0))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INDEX(lkp_Region,MATCH(tbl_Sales[[#This Row],[Suburb]],lkp_Suburb,0))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INDEX(lkp_Region,MATCH(tbl_Sales[[#This Row],[Suburb]],lkp_Suburb,0))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INDEX(lkp_Region,MATCH(tbl_Sales[[#This Row],[Suburb]],lkp_Suburb,0))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INDEX(lkp_Region,MATCH(tbl_Sales[[#This Row],[Suburb]],lkp_Suburb,0))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INDEX(lkp_Region,MATCH(tbl_Sales[[#This Row],[Suburb]],lkp_Suburb,0))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INDEX(lkp_Region,MATCH(tbl_Sales[[#This Row],[Suburb]],lkp_Suburb,0))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INDEX(lkp_Region,MATCH(tbl_Sales[[#This Row],[Suburb]],lkp_Suburb,0))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INDEX(lkp_Region,MATCH(tbl_Sales[[#This Row],[Suburb]],lkp_Suburb,0))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INDEX(lkp_Region,MATCH(tbl_Sales[[#This Row],[Suburb]],lkp_Suburb,0))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INDEX(lkp_Region,MATCH(tbl_Sales[[#This Row],[Suburb]],lkp_Suburb,0))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INDEX(lkp_Region,MATCH(tbl_Sales[[#This Row],[Suburb]],lkp_Suburb,0))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INDEX(lkp_Region,MATCH(tbl_Sales[[#This Row],[Suburb]],lkp_Suburb,0))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INDEX(lkp_Region,MATCH(tbl_Sales[[#This Row],[Suburb]],lkp_Suburb,0))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INDEX(lkp_Region,MATCH(tbl_Sales[[#This Row],[Suburb]],lkp_Suburb,0))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INDEX(lkp_Region,MATCH(tbl_Sales[[#This Row],[Suburb]],lkp_Suburb,0))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INDEX(lkp_Region,MATCH(tbl_Sales[[#This Row],[Suburb]],lkp_Suburb,0))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INDEX(lkp_Region,MATCH(tbl_Sales[[#This Row],[Suburb]],lkp_Suburb,0))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INDEX(lkp_Region,MATCH(tbl_Sales[[#This Row],[Suburb]],lkp_Suburb,0))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INDEX(lkp_Region,MATCH(tbl_Sales[[#This Row],[Suburb]],lkp_Suburb,0))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INDEX(lkp_Region,MATCH(tbl_Sales[[#This Row],[Suburb]],lkp_Suburb,0))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INDEX(lkp_Region,MATCH(tbl_Sales[[#This Row],[Suburb]],lkp_Suburb,0))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INDEX(lkp_Region,MATCH(tbl_Sales[[#This Row],[Suburb]],lkp_Suburb,0))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INDEX(lkp_Region,MATCH(tbl_Sales[[#This Row],[Suburb]],lkp_Suburb,0))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INDEX(lkp_Region,MATCH(tbl_Sales[[#This Row],[Suburb]],lkp_Suburb,0))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INDEX(lkp_Region,MATCH(tbl_Sales[[#This Row],[Suburb]],lkp_Suburb,0))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INDEX(lkp_Region,MATCH(tbl_Sales[[#This Row],[Suburb]],lkp_Suburb,0))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INDEX(lkp_Region,MATCH(tbl_Sales[[#This Row],[Suburb]],lkp_Suburb,0))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INDEX(lkp_Region,MATCH(tbl_Sales[[#This Row],[Suburb]],lkp_Suburb,0))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INDEX(lkp_Region,MATCH(tbl_Sales[[#This Row],[Suburb]],lkp_Suburb,0))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INDEX(lkp_Region,MATCH(tbl_Sales[[#This Row],[Suburb]],lkp_Suburb,0))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INDEX(lkp_Region,MATCH(tbl_Sales[[#This Row],[Suburb]],lkp_Suburb,0))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INDEX(lkp_Region,MATCH(tbl_Sales[[#This Row],[Suburb]],lkp_Suburb,0))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INDEX(lkp_Region,MATCH(tbl_Sales[[#This Row],[Suburb]],lkp_Suburb,0))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INDEX(lkp_Region,MATCH(tbl_Sales[[#This Row],[Suburb]],lkp_Suburb,0))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INDEX(lkp_Region,MATCH(tbl_Sales[[#This Row],[Suburb]],lkp_Suburb,0))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INDEX(lkp_Region,MATCH(tbl_Sales[[#This Row],[Suburb]],lkp_Suburb,0))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INDEX(lkp_Region,MATCH(tbl_Sales[[#This Row],[Suburb]],lkp_Suburb,0))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INDEX(lkp_Region,MATCH(tbl_Sales[[#This Row],[Suburb]],lkp_Suburb,0))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INDEX(lkp_Region,MATCH(tbl_Sales[[#This Row],[Suburb]],lkp_Suburb,0))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INDEX(lkp_Region,MATCH(tbl_Sales[[#This Row],[Suburb]],lkp_Suburb,0))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INDEX(lkp_Region,MATCH(tbl_Sales[[#This Row],[Suburb]],lkp_Suburb,0))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INDEX(lkp_Region,MATCH(tbl_Sales[[#This Row],[Suburb]],lkp_Suburb,0))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INDEX(lkp_Region,MATCH(tbl_Sales[[#This Row],[Suburb]],lkp_Suburb,0))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INDEX(lkp_Region,MATCH(tbl_Sales[[#This Row],[Suburb]],lkp_Suburb,0))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INDEX(lkp_Region,MATCH(tbl_Sales[[#This Row],[Suburb]],lkp_Suburb,0))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INDEX(lkp_Region,MATCH(tbl_Sales[[#This Row],[Suburb]],lkp_Suburb,0))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INDEX(lkp_Region,MATCH(tbl_Sales[[#This Row],[Suburb]],lkp_Suburb,0))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INDEX(lkp_Region,MATCH(tbl_Sales[[#This Row],[Suburb]],lkp_Suburb,0))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INDEX(lkp_Region,MATCH(tbl_Sales[[#This Row],[Suburb]],lkp_Suburb,0))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INDEX(lkp_Region,MATCH(tbl_Sales[[#This Row],[Suburb]],lkp_Suburb,0))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INDEX(lkp_Region,MATCH(tbl_Sales[[#This Row],[Suburb]],lkp_Suburb,0))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INDEX(lkp_Region,MATCH(tbl_Sales[[#This Row],[Suburb]],lkp_Suburb,0))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INDEX(lkp_Region,MATCH(tbl_Sales[[#This Row],[Suburb]],lkp_Suburb,0))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INDEX(lkp_Region,MATCH(tbl_Sales[[#This Row],[Suburb]],lkp_Suburb,0))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INDEX(lkp_Region,MATCH(tbl_Sales[[#This Row],[Suburb]],lkp_Suburb,0))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INDEX(lkp_Region,MATCH(tbl_Sales[[#This Row],[Suburb]],lkp_Suburb,0))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INDEX(lkp_Region,MATCH(tbl_Sales[[#This Row],[Suburb]],lkp_Suburb,0))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INDEX(lkp_Region,MATCH(tbl_Sales[[#This Row],[Suburb]],lkp_Suburb,0))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INDEX(lkp_Region,MATCH(tbl_Sales[[#This Row],[Suburb]],lkp_Suburb,0))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INDEX(lkp_Region,MATCH(tbl_Sales[[#This Row],[Suburb]],lkp_Suburb,0))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INDEX(lkp_Region,MATCH(tbl_Sales[[#This Row],[Suburb]],lkp_Suburb,0))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INDEX(lkp_Region,MATCH(tbl_Sales[[#This Row],[Suburb]],lkp_Suburb,0))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INDEX(lkp_Region,MATCH(tbl_Sales[[#This Row],[Suburb]],lkp_Suburb,0))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INDEX(lkp_Region,MATCH(tbl_Sales[[#This Row],[Suburb]],lkp_Suburb,0))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INDEX(lkp_Region,MATCH(tbl_Sales[[#This Row],[Suburb]],lkp_Suburb,0))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INDEX(lkp_Region,MATCH(tbl_Sales[[#This Row],[Suburb]],lkp_Suburb,0))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INDEX(lkp_Region,MATCH(tbl_Sales[[#This Row],[Suburb]],lkp_Suburb,0))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INDEX(lkp_Region,MATCH(tbl_Sales[[#This Row],[Suburb]],lkp_Suburb,0))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INDEX(lkp_Region,MATCH(tbl_Sales[[#This Row],[Suburb]],lkp_Suburb,0))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INDEX(lkp_Region,MATCH(tbl_Sales[[#This Row],[Suburb]],lkp_Suburb,0))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INDEX(lkp_Region,MATCH(tbl_Sales[[#This Row],[Suburb]],lkp_Suburb,0))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INDEX(lkp_Region,MATCH(tbl_Sales[[#This Row],[Suburb]],lkp_Suburb,0))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INDEX(lkp_Region,MATCH(tbl_Sales[[#This Row],[Suburb]],lkp_Suburb,0))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INDEX(lkp_Region,MATCH(tbl_Sales[[#This Row],[Suburb]],lkp_Suburb,0))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INDEX(lkp_Region,MATCH(tbl_Sales[[#This Row],[Suburb]],lkp_Suburb,0))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INDEX(lkp_Region,MATCH(tbl_Sales[[#This Row],[Suburb]],lkp_Suburb,0))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INDEX(lkp_Region,MATCH(tbl_Sales[[#This Row],[Suburb]],lkp_Suburb,0))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INDEX(lkp_Region,MATCH(tbl_Sales[[#This Row],[Suburb]],lkp_Suburb,0))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INDEX(lkp_Region,MATCH(tbl_Sales[[#This Row],[Suburb]],lkp_Suburb,0))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INDEX(lkp_Region,MATCH(tbl_Sales[[#This Row],[Suburb]],lkp_Suburb,0))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INDEX(lkp_Region,MATCH(tbl_Sales[[#This Row],[Suburb]],lkp_Suburb,0))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INDEX(lkp_Region,MATCH(tbl_Sales[[#This Row],[Suburb]],lkp_Suburb,0))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INDEX(lkp_Region,MATCH(tbl_Sales[[#This Row],[Suburb]],lkp_Suburb,0))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INDEX(lkp_Region,MATCH(tbl_Sales[[#This Row],[Suburb]],lkp_Suburb,0))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INDEX(lkp_Region,MATCH(tbl_Sales[[#This Row],[Suburb]],lkp_Suburb,0))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INDEX(lkp_Region,MATCH(tbl_Sales[[#This Row],[Suburb]],lkp_Suburb,0))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INDEX(lkp_Region,MATCH(tbl_Sales[[#This Row],[Suburb]],lkp_Suburb,0))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INDEX(lkp_Region,MATCH(tbl_Sales[[#This Row],[Suburb]],lkp_Suburb,0))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INDEX(lkp_Region,MATCH(tbl_Sales[[#This Row],[Suburb]],lkp_Suburb,0))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INDEX(lkp_Region,MATCH(tbl_Sales[[#This Row],[Suburb]],lkp_Suburb,0))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INDEX(lkp_Region,MATCH(tbl_Sales[[#This Row],[Suburb]],lkp_Suburb,0))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INDEX(lkp_Region,MATCH(tbl_Sales[[#This Row],[Suburb]],lkp_Suburb,0))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INDEX(lkp_Region,MATCH(tbl_Sales[[#This Row],[Suburb]],lkp_Suburb,0))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INDEX(lkp_Region,MATCH(tbl_Sales[[#This Row],[Suburb]],lkp_Suburb,0))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INDEX(lkp_Region,MATCH(tbl_Sales[[#This Row],[Suburb]],lkp_Suburb,0))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INDEX(lkp_Region,MATCH(tbl_Sales[[#This Row],[Suburb]],lkp_Suburb,0))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INDEX(lkp_Region,MATCH(tbl_Sales[[#This Row],[Suburb]],lkp_Suburb,0))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INDEX(lkp_Region,MATCH(tbl_Sales[[#This Row],[Suburb]],lkp_Suburb,0))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INDEX(lkp_Region,MATCH(tbl_Sales[[#This Row],[Suburb]],lkp_Suburb,0))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INDEX(lkp_Region,MATCH(tbl_Sales[[#This Row],[Suburb]],lkp_Suburb,0))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INDEX(lkp_Region,MATCH(tbl_Sales[[#This Row],[Suburb]],lkp_Suburb,0))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INDEX(lkp_Region,MATCH(tbl_Sales[[#This Row],[Suburb]],lkp_Suburb,0))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INDEX(lkp_Region,MATCH(tbl_Sales[[#This Row],[Suburb]],lkp_Suburb,0))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INDEX(lkp_Region,MATCH(tbl_Sales[[#This Row],[Suburb]],lkp_Suburb,0))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INDEX(lkp_Region,MATCH(tbl_Sales[[#This Row],[Suburb]],lkp_Suburb,0))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INDEX(lkp_Region,MATCH(tbl_Sales[[#This Row],[Suburb]],lkp_Suburb,0))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INDEX(lkp_Region,MATCH(tbl_Sales[[#This Row],[Suburb]],lkp_Suburb,0))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INDEX(lkp_Region,MATCH(tbl_Sales[[#This Row],[Suburb]],lkp_Suburb,0))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INDEX(lkp_Region,MATCH(tbl_Sales[[#This Row],[Suburb]],lkp_Suburb,0))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INDEX(lkp_Region,MATCH(tbl_Sales[[#This Row],[Suburb]],lkp_Suburb,0))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INDEX(lkp_Region,MATCH(tbl_Sales[[#This Row],[Suburb]],lkp_Suburb,0))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INDEX(lkp_Region,MATCH(tbl_Sales[[#This Row],[Suburb]],lkp_Suburb,0))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INDEX(lkp_Region,MATCH(tbl_Sales[[#This Row],[Suburb]],lkp_Suburb,0))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INDEX(lkp_Region,MATCH(tbl_Sales[[#This Row],[Suburb]],lkp_Suburb,0))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INDEX(lkp_Region,MATCH(tbl_Sales[[#This Row],[Suburb]],lkp_Suburb,0))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INDEX(lkp_Region,MATCH(tbl_Sales[[#This Row],[Suburb]],lkp_Suburb,0))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INDEX(lkp_Region,MATCH(tbl_Sales[[#This Row],[Suburb]],lkp_Suburb,0))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INDEX(lkp_Region,MATCH(tbl_Sales[[#This Row],[Suburb]],lkp_Suburb,0))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INDEX(lkp_Region,MATCH(tbl_Sales[[#This Row],[Suburb]],lkp_Suburb,0))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INDEX(lkp_Region,MATCH(tbl_Sales[[#This Row],[Suburb]],lkp_Suburb,0))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INDEX(lkp_Region,MATCH(tbl_Sales[[#This Row],[Suburb]],lkp_Suburb,0))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INDEX(lkp_Region,MATCH(tbl_Sales[[#This Row],[Suburb]],lkp_Suburb,0))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INDEX(lkp_Region,MATCH(tbl_Sales[[#This Row],[Suburb]],lkp_Suburb,0))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INDEX(lkp_Region,MATCH(tbl_Sales[[#This Row],[Suburb]],lkp_Suburb,0))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INDEX(lkp_Region,MATCH(tbl_Sales[[#This Row],[Suburb]],lkp_Suburb,0))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INDEX(lkp_Region,MATCH(tbl_Sales[[#This Row],[Suburb]],lkp_Suburb,0))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INDEX(lkp_Region,MATCH(tbl_Sales[[#This Row],[Suburb]],lkp_Suburb,0))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INDEX(lkp_Region,MATCH(tbl_Sales[[#This Row],[Suburb]],lkp_Suburb,0))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INDEX(lkp_Region,MATCH(tbl_Sales[[#This Row],[Suburb]],lkp_Suburb,0))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INDEX(lkp_Region,MATCH(tbl_Sales[[#This Row],[Suburb]],lkp_Suburb,0))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INDEX(lkp_Region,MATCH(tbl_Sales[[#This Row],[Suburb]],lkp_Suburb,0))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INDEX(lkp_Region,MATCH(tbl_Sales[[#This Row],[Suburb]],lkp_Suburb,0))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INDEX(lkp_Region,MATCH(tbl_Sales[[#This Row],[Suburb]],lkp_Suburb,0))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INDEX(lkp_Region,MATCH(tbl_Sales[[#This Row],[Suburb]],lkp_Suburb,0))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INDEX(lkp_Region,MATCH(tbl_Sales[[#This Row],[Suburb]],lkp_Suburb,0))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INDEX(lkp_Region,MATCH(tbl_Sales[[#This Row],[Suburb]],lkp_Suburb,0))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INDEX(lkp_Region,MATCH(tbl_Sales[[#This Row],[Suburb]],lkp_Suburb,0))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INDEX(lkp_Region,MATCH(tbl_Sales[[#This Row],[Suburb]],lkp_Suburb,0))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INDEX(lkp_Region,MATCH(tbl_Sales[[#This Row],[Suburb]],lkp_Suburb,0))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INDEX(lkp_Region,MATCH(tbl_Sales[[#This Row],[Suburb]],lkp_Suburb,0))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INDEX(lkp_Region,MATCH(tbl_Sales[[#This Row],[Suburb]],lkp_Suburb,0))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INDEX(lkp_Region,MATCH(tbl_Sales[[#This Row],[Suburb]],lkp_Suburb,0))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INDEX(lkp_Region,MATCH(tbl_Sales[[#This Row],[Suburb]],lkp_Suburb,0))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INDEX(lkp_Region,MATCH(tbl_Sales[[#This Row],[Suburb]],lkp_Suburb,0))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INDEX(lkp_Region,MATCH(tbl_Sales[[#This Row],[Suburb]],lkp_Suburb,0))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INDEX(lkp_Region,MATCH(tbl_Sales[[#This Row],[Suburb]],lkp_Suburb,0))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INDEX(lkp_Region,MATCH(tbl_Sales[[#This Row],[Suburb]],lkp_Suburb,0))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INDEX(lkp_Region,MATCH(tbl_Sales[[#This Row],[Suburb]],lkp_Suburb,0))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INDEX(lkp_Region,MATCH(tbl_Sales[[#This Row],[Suburb]],lkp_Suburb,0))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INDEX(lkp_Region,MATCH(tbl_Sales[[#This Row],[Suburb]],lkp_Suburb,0))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INDEX(lkp_Region,MATCH(tbl_Sales[[#This Row],[Suburb]],lkp_Suburb,0))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INDEX(lkp_Region,MATCH(tbl_Sales[[#This Row],[Suburb]],lkp_Suburb,0))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INDEX(lkp_Region,MATCH(tbl_Sales[[#This Row],[Suburb]],lkp_Suburb,0))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INDEX(lkp_Region,MATCH(tbl_Sales[[#This Row],[Suburb]],lkp_Suburb,0))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INDEX(lkp_Region,MATCH(tbl_Sales[[#This Row],[Suburb]],lkp_Suburb,0))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INDEX(lkp_Region,MATCH(tbl_Sales[[#This Row],[Suburb]],lkp_Suburb,0))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INDEX(lkp_Region,MATCH(tbl_Sales[[#This Row],[Suburb]],lkp_Suburb,0))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INDEX(lkp_Region,MATCH(tbl_Sales[[#This Row],[Suburb]],lkp_Suburb,0))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INDEX(lkp_Region,MATCH(tbl_Sales[[#This Row],[Suburb]],lkp_Suburb,0))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INDEX(lkp_Region,MATCH(tbl_Sales[[#This Row],[Suburb]],lkp_Suburb,0))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INDEX(lkp_Region,MATCH(tbl_Sales[[#This Row],[Suburb]],lkp_Suburb,0))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INDEX(lkp_Region,MATCH(tbl_Sales[[#This Row],[Suburb]],lkp_Suburb,0))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INDEX(lkp_Region,MATCH(tbl_Sales[[#This Row],[Suburb]],lkp_Suburb,0))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INDEX(lkp_Region,MATCH(tbl_Sales[[#This Row],[Suburb]],lkp_Suburb,0))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INDEX(lkp_Region,MATCH(tbl_Sales[[#This Row],[Suburb]],lkp_Suburb,0))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INDEX(lkp_Region,MATCH(tbl_Sales[[#This Row],[Suburb]],lkp_Suburb,0))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INDEX(lkp_Region,MATCH(tbl_Sales[[#This Row],[Suburb]],lkp_Suburb,0))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INDEX(lkp_Region,MATCH(tbl_Sales[[#This Row],[Suburb]],lkp_Suburb,0))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INDEX(lkp_Region,MATCH(tbl_Sales[[#This Row],[Suburb]],lkp_Suburb,0))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INDEX(lkp_Region,MATCH(tbl_Sales[[#This Row],[Suburb]],lkp_Suburb,0))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INDEX(lkp_Region,MATCH(tbl_Sales[[#This Row],[Suburb]],lkp_Suburb,0))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INDEX(lkp_Region,MATCH(tbl_Sales[[#This Row],[Suburb]],lkp_Suburb,0))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INDEX(lkp_Region,MATCH(tbl_Sales[[#This Row],[Suburb]],lkp_Suburb,0))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INDEX(lkp_Region,MATCH(tbl_Sales[[#This Row],[Suburb]],lkp_Suburb,0))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INDEX(lkp_Region,MATCH(tbl_Sales[[#This Row],[Suburb]],lkp_Suburb,0))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INDEX(lkp_Region,MATCH(tbl_Sales[[#This Row],[Suburb]],lkp_Suburb,0))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INDEX(lkp_Region,MATCH(tbl_Sales[[#This Row],[Suburb]],lkp_Suburb,0))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INDEX(lkp_Region,MATCH(tbl_Sales[[#This Row],[Suburb]],lkp_Suburb,0))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INDEX(lkp_Region,MATCH(tbl_Sales[[#This Row],[Suburb]],lkp_Suburb,0))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INDEX(lkp_Region,MATCH(tbl_Sales[[#This Row],[Suburb]],lkp_Suburb,0))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INDEX(lkp_Region,MATCH(tbl_Sales[[#This Row],[Suburb]],lkp_Suburb,0))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INDEX(lkp_Region,MATCH(tbl_Sales[[#This Row],[Suburb]],lkp_Suburb,0))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INDEX(lkp_Region,MATCH(tbl_Sales[[#This Row],[Suburb]],lkp_Suburb,0))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INDEX(lkp_Region,MATCH(tbl_Sales[[#This Row],[Suburb]],lkp_Suburb,0))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INDEX(lkp_Region,MATCH(tbl_Sales[[#This Row],[Suburb]],lkp_Suburb,0))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INDEX(lkp_Region,MATCH(tbl_Sales[[#This Row],[Suburb]],lkp_Suburb,0))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INDEX(lkp_Region,MATCH(tbl_Sales[[#This Row],[Suburb]],lkp_Suburb,0))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INDEX(lkp_Region,MATCH(tbl_Sales[[#This Row],[Suburb]],lkp_Suburb,0))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INDEX(lkp_Region,MATCH(tbl_Sales[[#This Row],[Suburb]],lkp_Suburb,0))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INDEX(lkp_Region,MATCH(tbl_Sales[[#This Row],[Suburb]],lkp_Suburb,0))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INDEX(lkp_Region,MATCH(tbl_Sales[[#This Row],[Suburb]],lkp_Suburb,0))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INDEX(lkp_Region,MATCH(tbl_Sales[[#This Row],[Suburb]],lkp_Suburb,0))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INDEX(lkp_Region,MATCH(tbl_Sales[[#This Row],[Suburb]],lkp_Suburb,0))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INDEX(lkp_Region,MATCH(tbl_Sales[[#This Row],[Suburb]],lkp_Suburb,0))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INDEX(lkp_Region,MATCH(tbl_Sales[[#This Row],[Suburb]],lkp_Suburb,0))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INDEX(lkp_Region,MATCH(tbl_Sales[[#This Row],[Suburb]],lkp_Suburb,0))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INDEX(lkp_Region,MATCH(tbl_Sales[[#This Row],[Suburb]],lkp_Suburb,0))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INDEX(lkp_Region,MATCH(tbl_Sales[[#This Row],[Suburb]],lkp_Suburb,0))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INDEX(lkp_Region,MATCH(tbl_Sales[[#This Row],[Suburb]],lkp_Suburb,0))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INDEX(lkp_Region,MATCH(tbl_Sales[[#This Row],[Suburb]],lkp_Suburb,0))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INDEX(lkp_Region,MATCH(tbl_Sales[[#This Row],[Suburb]],lkp_Suburb,0))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INDEX(lkp_Region,MATCH(tbl_Sales[[#This Row],[Suburb]],lkp_Suburb,0))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INDEX(lkp_Region,MATCH(tbl_Sales[[#This Row],[Suburb]],lkp_Suburb,0))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INDEX(lkp_Region,MATCH(tbl_Sales[[#This Row],[Suburb]],lkp_Suburb,0))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INDEX(lkp_Region,MATCH(tbl_Sales[[#This Row],[Suburb]],lkp_Suburb,0))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INDEX(lkp_Region,MATCH(tbl_Sales[[#This Row],[Suburb]],lkp_Suburb,0))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INDEX(lkp_Region,MATCH(tbl_Sales[[#This Row],[Suburb]],lkp_Suburb,0))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INDEX(lkp_Region,MATCH(tbl_Sales[[#This Row],[Suburb]],lkp_Suburb,0))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INDEX(lkp_Region,MATCH(tbl_Sales[[#This Row],[Suburb]],lkp_Suburb,0))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INDEX(lkp_Region,MATCH(tbl_Sales[[#This Row],[Suburb]],lkp_Suburb,0))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INDEX(lkp_Region,MATCH(tbl_Sales[[#This Row],[Suburb]],lkp_Suburb,0))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INDEX(lkp_Region,MATCH(tbl_Sales[[#This Row],[Suburb]],lkp_Suburb,0))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INDEX(lkp_Region,MATCH(tbl_Sales[[#This Row],[Suburb]],lkp_Suburb,0))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INDEX(lkp_Region,MATCH(tbl_Sales[[#This Row],[Suburb]],lkp_Suburb,0))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INDEX(lkp_Region,MATCH(tbl_Sales[[#This Row],[Suburb]],lkp_Suburb,0))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INDEX(lkp_Region,MATCH(tbl_Sales[[#This Row],[Suburb]],lkp_Suburb,0))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INDEX(lkp_Region,MATCH(tbl_Sales[[#This Row],[Suburb]],lkp_Suburb,0))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INDEX(lkp_Region,MATCH(tbl_Sales[[#This Row],[Suburb]],lkp_Suburb,0))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INDEX(lkp_Region,MATCH(tbl_Sales[[#This Row],[Suburb]],lkp_Suburb,0))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INDEX(lkp_Region,MATCH(tbl_Sales[[#This Row],[Suburb]],lkp_Suburb,0))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INDEX(lkp_Region,MATCH(tbl_Sales[[#This Row],[Suburb]],lkp_Suburb,0))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INDEX(lkp_Region,MATCH(tbl_Sales[[#This Row],[Suburb]],lkp_Suburb,0))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INDEX(lkp_Region,MATCH(tbl_Sales[[#This Row],[Suburb]],lkp_Suburb,0))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INDEX(lkp_Region,MATCH(tbl_Sales[[#This Row],[Suburb]],lkp_Suburb,0))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INDEX(lkp_Region,MATCH(tbl_Sales[[#This Row],[Suburb]],lkp_Suburb,0))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INDEX(lkp_Region,MATCH(tbl_Sales[[#This Row],[Suburb]],lkp_Suburb,0))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INDEX(lkp_Region,MATCH(tbl_Sales[[#This Row],[Suburb]],lkp_Suburb,0))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INDEX(lkp_Region,MATCH(tbl_Sales[[#This Row],[Suburb]],lkp_Suburb,0))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INDEX(lkp_Region,MATCH(tbl_Sales[[#This Row],[Suburb]],lkp_Suburb,0))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INDEX(lkp_Region,MATCH(tbl_Sales[[#This Row],[Suburb]],lkp_Suburb,0))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INDEX(lkp_Region,MATCH(tbl_Sales[[#This Row],[Suburb]],lkp_Suburb,0))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INDEX(lkp_Region,MATCH(tbl_Sales[[#This Row],[Suburb]],lkp_Suburb,0))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INDEX(lkp_Region,MATCH(tbl_Sales[[#This Row],[Suburb]],lkp_Suburb,0))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INDEX(lkp_Region,MATCH(tbl_Sales[[#This Row],[Suburb]],lkp_Suburb,0))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INDEX(lkp_Region,MATCH(tbl_Sales[[#This Row],[Suburb]],lkp_Suburb,0))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INDEX(lkp_Region,MATCH(tbl_Sales[[#This Row],[Suburb]],lkp_Suburb,0))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INDEX(lkp_Region,MATCH(tbl_Sales[[#This Row],[Suburb]],lkp_Suburb,0))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INDEX(lkp_Region,MATCH(tbl_Sales[[#This Row],[Suburb]],lkp_Suburb,0))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INDEX(lkp_Region,MATCH(tbl_Sales[[#This Row],[Suburb]],lkp_Suburb,0))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INDEX(lkp_Region,MATCH(tbl_Sales[[#This Row],[Suburb]],lkp_Suburb,0))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INDEX(lkp_Region,MATCH(tbl_Sales[[#This Row],[Suburb]],lkp_Suburb,0))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INDEX(lkp_Region,MATCH(tbl_Sales[[#This Row],[Suburb]],lkp_Suburb,0))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INDEX(lkp_Region,MATCH(tbl_Sales[[#This Row],[Suburb]],lkp_Suburb,0))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INDEX(lkp_Region,MATCH(tbl_Sales[[#This Row],[Suburb]],lkp_Suburb,0))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INDEX(lkp_Region,MATCH(tbl_Sales[[#This Row],[Suburb]],lkp_Suburb,0))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INDEX(lkp_Region,MATCH(tbl_Sales[[#This Row],[Suburb]],lkp_Suburb,0))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INDEX(lkp_Region,MATCH(tbl_Sales[[#This Row],[Suburb]],lkp_Suburb,0))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INDEX(lkp_Region,MATCH(tbl_Sales[[#This Row],[Suburb]],lkp_Suburb,0))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INDEX(lkp_Region,MATCH(tbl_Sales[[#This Row],[Suburb]],lkp_Suburb,0))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INDEX(lkp_Region,MATCH(tbl_Sales[[#This Row],[Suburb]],lkp_Suburb,0))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INDEX(lkp_Region,MATCH(tbl_Sales[[#This Row],[Suburb]],lkp_Suburb,0))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INDEX(lkp_Region,MATCH(tbl_Sales[[#This Row],[Suburb]],lkp_Suburb,0))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INDEX(lkp_Region,MATCH(tbl_Sales[[#This Row],[Suburb]],lkp_Suburb,0))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INDEX(lkp_Region,MATCH(tbl_Sales[[#This Row],[Suburb]],lkp_Suburb,0))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INDEX(lkp_Region,MATCH(tbl_Sales[[#This Row],[Suburb]],lkp_Suburb,0))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INDEX(lkp_Region,MATCH(tbl_Sales[[#This Row],[Suburb]],lkp_Suburb,0))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INDEX(lkp_Region,MATCH(tbl_Sales[[#This Row],[Suburb]],lkp_Suburb,0))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INDEX(lkp_Region,MATCH(tbl_Sales[[#This Row],[Suburb]],lkp_Suburb,0))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INDEX(lkp_Region,MATCH(tbl_Sales[[#This Row],[Suburb]],lkp_Suburb,0))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INDEX(lkp_Region,MATCH(tbl_Sales[[#This Row],[Suburb]],lkp_Suburb,0))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INDEX(lkp_Region,MATCH(tbl_Sales[[#This Row],[Suburb]],lkp_Suburb,0))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INDEX(lkp_Region,MATCH(tbl_Sales[[#This Row],[Suburb]],lkp_Suburb,0))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INDEX(lkp_Region,MATCH(tbl_Sales[[#This Row],[Suburb]],lkp_Suburb,0))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INDEX(lkp_Region,MATCH(tbl_Sales[[#This Row],[Suburb]],lkp_Suburb,0))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INDEX(lkp_Region,MATCH(tbl_Sales[[#This Row],[Suburb]],lkp_Suburb,0))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INDEX(lkp_Region,MATCH(tbl_Sales[[#This Row],[Suburb]],lkp_Suburb,0))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INDEX(lkp_Region,MATCH(tbl_Sales[[#This Row],[Suburb]],lkp_Suburb,0))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INDEX(lkp_Region,MATCH(tbl_Sales[[#This Row],[Suburb]],lkp_Suburb,0))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INDEX(lkp_Region,MATCH(tbl_Sales[[#This Row],[Suburb]],lkp_Suburb,0))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INDEX(lkp_Region,MATCH(tbl_Sales[[#This Row],[Suburb]],lkp_Suburb,0))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INDEX(lkp_Region,MATCH(tbl_Sales[[#This Row],[Suburb]],lkp_Suburb,0))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INDEX(lkp_Region,MATCH(tbl_Sales[[#This Row],[Suburb]],lkp_Suburb,0))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INDEX(lkp_Region,MATCH(tbl_Sales[[#This Row],[Suburb]],lkp_Suburb,0))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INDEX(lkp_Region,MATCH(tbl_Sales[[#This Row],[Suburb]],lkp_Suburb,0))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INDEX(lkp_Region,MATCH(tbl_Sales[[#This Row],[Suburb]],lkp_Suburb,0))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INDEX(lkp_Region,MATCH(tbl_Sales[[#This Row],[Suburb]],lkp_Suburb,0))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INDEX(lkp_Region,MATCH(tbl_Sales[[#This Row],[Suburb]],lkp_Suburb,0))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INDEX(lkp_Region,MATCH(tbl_Sales[[#This Row],[Suburb]],lkp_Suburb,0))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INDEX(lkp_Region,MATCH(tbl_Sales[[#This Row],[Suburb]],lkp_Suburb,0))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INDEX(lkp_Region,MATCH(tbl_Sales[[#This Row],[Suburb]],lkp_Suburb,0))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INDEX(lkp_Region,MATCH(tbl_Sales[[#This Row],[Suburb]],lkp_Suburb,0))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INDEX(lkp_Region,MATCH(tbl_Sales[[#This Row],[Suburb]],lkp_Suburb,0))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INDEX(lkp_Region,MATCH(tbl_Sales[[#This Row],[Suburb]],lkp_Suburb,0))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INDEX(lkp_Region,MATCH(tbl_Sales[[#This Row],[Suburb]],lkp_Suburb,0))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INDEX(lkp_Region,MATCH(tbl_Sales[[#This Row],[Suburb]],lkp_Suburb,0))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INDEX(lkp_Region,MATCH(tbl_Sales[[#This Row],[Suburb]],lkp_Suburb,0))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INDEX(lkp_Region,MATCH(tbl_Sales[[#This Row],[Suburb]],lkp_Suburb,0))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INDEX(lkp_Region,MATCH(tbl_Sales[[#This Row],[Suburb]],lkp_Suburb,0))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INDEX(lkp_Region,MATCH(tbl_Sales[[#This Row],[Suburb]],lkp_Suburb,0))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INDEX(lkp_Region,MATCH(tbl_Sales[[#This Row],[Suburb]],lkp_Suburb,0))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INDEX(lkp_Region,MATCH(tbl_Sales[[#This Row],[Suburb]],lkp_Suburb,0))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INDEX(lkp_Region,MATCH(tbl_Sales[[#This Row],[Suburb]],lkp_Suburb,0))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INDEX(lkp_Region,MATCH(tbl_Sales[[#This Row],[Suburb]],lkp_Suburb,0))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INDEX(lkp_Region,MATCH(tbl_Sales[[#This Row],[Suburb]],lkp_Suburb,0))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INDEX(lkp_Region,MATCH(tbl_Sales[[#This Row],[Suburb]],lkp_Suburb,0))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INDEX(lkp_Region,MATCH(tbl_Sales[[#This Row],[Suburb]],lkp_Suburb,0))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INDEX(lkp_Region,MATCH(tbl_Sales[[#This Row],[Suburb]],lkp_Suburb,0))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INDEX(lkp_Region,MATCH(tbl_Sales[[#This Row],[Suburb]],lkp_Suburb,0))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INDEX(lkp_Region,MATCH(tbl_Sales[[#This Row],[Suburb]],lkp_Suburb,0))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INDEX(lkp_Region,MATCH(tbl_Sales[[#This Row],[Suburb]],lkp_Suburb,0))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INDEX(lkp_Region,MATCH(tbl_Sales[[#This Row],[Suburb]],lkp_Suburb,0))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INDEX(lkp_Region,MATCH(tbl_Sales[[#This Row],[Suburb]],lkp_Suburb,0))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INDEX(lkp_Region,MATCH(tbl_Sales[[#This Row],[Suburb]],lkp_Suburb,0))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INDEX(lkp_Region,MATCH(tbl_Sales[[#This Row],[Suburb]],lkp_Suburb,0))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INDEX(lkp_Region,MATCH(tbl_Sales[[#This Row],[Suburb]],lkp_Suburb,0))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INDEX(lkp_Region,MATCH(tbl_Sales[[#This Row],[Suburb]],lkp_Suburb,0))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INDEX(lkp_Region,MATCH(tbl_Sales[[#This Row],[Suburb]],lkp_Suburb,0))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INDEX(lkp_Region,MATCH(tbl_Sales[[#This Row],[Suburb]],lkp_Suburb,0))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INDEX(lkp_Region,MATCH(tbl_Sales[[#This Row],[Suburb]],lkp_Suburb,0))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INDEX(lkp_Region,MATCH(tbl_Sales[[#This Row],[Suburb]],lkp_Suburb,0))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INDEX(lkp_Region,MATCH(tbl_Sales[[#This Row],[Suburb]],lkp_Suburb,0))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INDEX(lkp_Region,MATCH(tbl_Sales[[#This Row],[Suburb]],lkp_Suburb,0))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INDEX(lkp_Region,MATCH(tbl_Sales[[#This Row],[Suburb]],lkp_Suburb,0))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INDEX(lkp_Region,MATCH(tbl_Sales[[#This Row],[Suburb]],lkp_Suburb,0))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INDEX(lkp_Region,MATCH(tbl_Sales[[#This Row],[Suburb]],lkp_Suburb,0))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INDEX(lkp_Region,MATCH(tbl_Sales[[#This Row],[Suburb]],lkp_Suburb,0))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INDEX(lkp_Region,MATCH(tbl_Sales[[#This Row],[Suburb]],lkp_Suburb,0))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INDEX(lkp_Region,MATCH(tbl_Sales[[#This Row],[Suburb]],lkp_Suburb,0))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INDEX(lkp_Region,MATCH(tbl_Sales[[#This Row],[Suburb]],lkp_Suburb,0))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INDEX(lkp_Region,MATCH(tbl_Sales[[#This Row],[Suburb]],lkp_Suburb,0))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INDEX(lkp_Region,MATCH(tbl_Sales[[#This Row],[Suburb]],lkp_Suburb,0))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INDEX(lkp_Region,MATCH(tbl_Sales[[#This Row],[Suburb]],lkp_Suburb,0))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INDEX(lkp_Region,MATCH(tbl_Sales[[#This Row],[Suburb]],lkp_Suburb,0))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INDEX(lkp_Region,MATCH(tbl_Sales[[#This Row],[Suburb]],lkp_Suburb,0))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INDEX(lkp_Region,MATCH(tbl_Sales[[#This Row],[Suburb]],lkp_Suburb,0))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INDEX(lkp_Region,MATCH(tbl_Sales[[#This Row],[Suburb]],lkp_Suburb,0))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INDEX(lkp_Region,MATCH(tbl_Sales[[#This Row],[Suburb]],lkp_Suburb,0))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INDEX(lkp_Region,MATCH(tbl_Sales[[#This Row],[Suburb]],lkp_Suburb,0))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INDEX(lkp_Region,MATCH(tbl_Sales[[#This Row],[Suburb]],lkp_Suburb,0))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INDEX(lkp_Region,MATCH(tbl_Sales[[#This Row],[Suburb]],lkp_Suburb,0))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INDEX(lkp_Region,MATCH(tbl_Sales[[#This Row],[Suburb]],lkp_Suburb,0))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INDEX(lkp_Region,MATCH(tbl_Sales[[#This Row],[Suburb]],lkp_Suburb,0))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INDEX(lkp_Region,MATCH(tbl_Sales[[#This Row],[Suburb]],lkp_Suburb,0))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INDEX(lkp_Region,MATCH(tbl_Sales[[#This Row],[Suburb]],lkp_Suburb,0))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INDEX(lkp_Region,MATCH(tbl_Sales[[#This Row],[Suburb]],lkp_Suburb,0))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INDEX(lkp_Region,MATCH(tbl_Sales[[#This Row],[Suburb]],lkp_Suburb,0))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INDEX(lkp_Region,MATCH(tbl_Sales[[#This Row],[Suburb]],lkp_Suburb,0))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INDEX(lkp_Region,MATCH(tbl_Sales[[#This Row],[Suburb]],lkp_Suburb,0))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INDEX(lkp_Region,MATCH(tbl_Sales[[#This Row],[Suburb]],lkp_Suburb,0))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INDEX(lkp_Region,MATCH(tbl_Sales[[#This Row],[Suburb]],lkp_Suburb,0))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INDEX(lkp_Region,MATCH(tbl_Sales[[#This Row],[Suburb]],lkp_Suburb,0))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INDEX(lkp_Region,MATCH(tbl_Sales[[#This Row],[Suburb]],lkp_Suburb,0))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INDEX(lkp_Region,MATCH(tbl_Sales[[#This Row],[Suburb]],lkp_Suburb,0))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INDEX(lkp_Region,MATCH(tbl_Sales[[#This Row],[Suburb]],lkp_Suburb,0))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INDEX(lkp_Region,MATCH(tbl_Sales[[#This Row],[Suburb]],lkp_Suburb,0))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INDEX(lkp_Region,MATCH(tbl_Sales[[#This Row],[Suburb]],lkp_Suburb,0))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INDEX(lkp_Region,MATCH(tbl_Sales[[#This Row],[Suburb]],lkp_Suburb,0))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INDEX(lkp_Region,MATCH(tbl_Sales[[#This Row],[Suburb]],lkp_Suburb,0))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INDEX(lkp_Region,MATCH(tbl_Sales[[#This Row],[Suburb]],lkp_Suburb,0))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INDEX(lkp_Region,MATCH(tbl_Sales[[#This Row],[Suburb]],lkp_Suburb,0))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INDEX(lkp_Region,MATCH(tbl_Sales[[#This Row],[Suburb]],lkp_Suburb,0))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INDEX(lkp_Region,MATCH(tbl_Sales[[#This Row],[Suburb]],lkp_Suburb,0))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INDEX(lkp_Region,MATCH(tbl_Sales[[#This Row],[Suburb]],lkp_Suburb,0))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INDEX(lkp_Region,MATCH(tbl_Sales[[#This Row],[Suburb]],lkp_Suburb,0))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INDEX(lkp_Region,MATCH(tbl_Sales[[#This Row],[Suburb]],lkp_Suburb,0))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INDEX(lkp_Region,MATCH(tbl_Sales[[#This Row],[Suburb]],lkp_Suburb,0))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INDEX(lkp_Region,MATCH(tbl_Sales[[#This Row],[Suburb]],lkp_Suburb,0))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INDEX(lkp_Region,MATCH(tbl_Sales[[#This Row],[Suburb]],lkp_Suburb,0))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INDEX(lkp_Region,MATCH(tbl_Sales[[#This Row],[Suburb]],lkp_Suburb,0))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INDEX(lkp_Region,MATCH(tbl_Sales[[#This Row],[Suburb]],lkp_Suburb,0))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INDEX(lkp_Region,MATCH(tbl_Sales[[#This Row],[Suburb]],lkp_Suburb,0))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INDEX(lkp_Region,MATCH(tbl_Sales[[#This Row],[Suburb]],lkp_Suburb,0))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INDEX(lkp_Region,MATCH(tbl_Sales[[#This Row],[Suburb]],lkp_Suburb,0))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INDEX(lkp_Region,MATCH(tbl_Sales[[#This Row],[Suburb]],lkp_Suburb,0))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INDEX(lkp_Region,MATCH(tbl_Sales[[#This Row],[Suburb]],lkp_Suburb,0))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INDEX(lkp_Region,MATCH(tbl_Sales[[#This Row],[Suburb]],lkp_Suburb,0))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INDEX(lkp_Region,MATCH(tbl_Sales[[#This Row],[Suburb]],lkp_Suburb,0))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INDEX(lkp_Region,MATCH(tbl_Sales[[#This Row],[Suburb]],lkp_Suburb,0))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INDEX(lkp_Region,MATCH(tbl_Sales[[#This Row],[Suburb]],lkp_Suburb,0))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INDEX(lkp_Region,MATCH(tbl_Sales[[#This Row],[Suburb]],lkp_Suburb,0))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INDEX(lkp_Region,MATCH(tbl_Sales[[#This Row],[Suburb]],lkp_Suburb,0))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INDEX(lkp_Region,MATCH(tbl_Sales[[#This Row],[Suburb]],lkp_Suburb,0))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INDEX(lkp_Region,MATCH(tbl_Sales[[#This Row],[Suburb]],lkp_Suburb,0))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INDEX(lkp_Region,MATCH(tbl_Sales[[#This Row],[Suburb]],lkp_Suburb,0))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INDEX(lkp_Region,MATCH(tbl_Sales[[#This Row],[Suburb]],lkp_Suburb,0))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INDEX(lkp_Region,MATCH(tbl_Sales[[#This Row],[Suburb]],lkp_Suburb,0))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INDEX(lkp_Region,MATCH(tbl_Sales[[#This Row],[Suburb]],lkp_Suburb,0))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INDEX(lkp_Region,MATCH(tbl_Sales[[#This Row],[Suburb]],lkp_Suburb,0))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INDEX(lkp_Region,MATCH(tbl_Sales[[#This Row],[Suburb]],lkp_Suburb,0))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INDEX(lkp_Region,MATCH(tbl_Sales[[#This Row],[Suburb]],lkp_Suburb,0))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INDEX(lkp_Region,MATCH(tbl_Sales[[#This Row],[Suburb]],lkp_Suburb,0))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INDEX(lkp_Region,MATCH(tbl_Sales[[#This Row],[Suburb]],lkp_Suburb,0))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INDEX(lkp_Region,MATCH(tbl_Sales[[#This Row],[Suburb]],lkp_Suburb,0))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INDEX(lkp_Region,MATCH(tbl_Sales[[#This Row],[Suburb]],lkp_Suburb,0))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INDEX(lkp_Region,MATCH(tbl_Sales[[#This Row],[Suburb]],lkp_Suburb,0))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INDEX(lkp_Region,MATCH(tbl_Sales[[#This Row],[Suburb]],lkp_Suburb,0))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INDEX(lkp_Region,MATCH(tbl_Sales[[#This Row],[Suburb]],lkp_Suburb,0))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INDEX(lkp_Region,MATCH(tbl_Sales[[#This Row],[Suburb]],lkp_Suburb,0))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INDEX(lkp_Region,MATCH(tbl_Sales[[#This Row],[Suburb]],lkp_Suburb,0))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INDEX(lkp_Region,MATCH(tbl_Sales[[#This Row],[Suburb]],lkp_Suburb,0))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INDEX(lkp_Region,MATCH(tbl_Sales[[#This Row],[Suburb]],lkp_Suburb,0))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INDEX(lkp_Region,MATCH(tbl_Sales[[#This Row],[Suburb]],lkp_Suburb,0))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INDEX(lkp_Region,MATCH(tbl_Sales[[#This Row],[Suburb]],lkp_Suburb,0))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INDEX(lkp_Region,MATCH(tbl_Sales[[#This Row],[Suburb]],lkp_Suburb,0))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INDEX(lkp_Region,MATCH(tbl_Sales[[#This Row],[Suburb]],lkp_Suburb,0))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INDEX(lkp_Region,MATCH(tbl_Sales[[#This Row],[Suburb]],lkp_Suburb,0))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INDEX(lkp_Region,MATCH(tbl_Sales[[#This Row],[Suburb]],lkp_Suburb,0))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INDEX(lkp_Region,MATCH(tbl_Sales[[#This Row],[Suburb]],lkp_Suburb,0))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INDEX(lkp_Region,MATCH(tbl_Sales[[#This Row],[Suburb]],lkp_Suburb,0))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INDEX(lkp_Region,MATCH(tbl_Sales[[#This Row],[Suburb]],lkp_Suburb,0))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INDEX(lkp_Region,MATCH(tbl_Sales[[#This Row],[Suburb]],lkp_Suburb,0))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INDEX(lkp_Region,MATCH(tbl_Sales[[#This Row],[Suburb]],lkp_Suburb,0))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INDEX(lkp_Region,MATCH(tbl_Sales[[#This Row],[Suburb]],lkp_Suburb,0))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INDEX(lkp_Region,MATCH(tbl_Sales[[#This Row],[Suburb]],lkp_Suburb,0))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INDEX(lkp_Region,MATCH(tbl_Sales[[#This Row],[Suburb]],lkp_Suburb,0))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INDEX(lkp_Region,MATCH(tbl_Sales[[#This Row],[Suburb]],lkp_Suburb,0))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INDEX(lkp_Region,MATCH(tbl_Sales[[#This Row],[Suburb]],lkp_Suburb,0))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INDEX(lkp_Region,MATCH(tbl_Sales[[#This Row],[Suburb]],lkp_Suburb,0))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INDEX(lkp_Region,MATCH(tbl_Sales[[#This Row],[Suburb]],lkp_Suburb,0))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INDEX(lkp_Region,MATCH(tbl_Sales[[#This Row],[Suburb]],lkp_Suburb,0))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INDEX(lkp_Region,MATCH(tbl_Sales[[#This Row],[Suburb]],lkp_Suburb,0))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INDEX(lkp_Region,MATCH(tbl_Sales[[#This Row],[Suburb]],lkp_Suburb,0))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INDEX(lkp_Region,MATCH(tbl_Sales[[#This Row],[Suburb]],lkp_Suburb,0))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INDEX(lkp_Region,MATCH(tbl_Sales[[#This Row],[Suburb]],lkp_Suburb,0))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INDEX(lkp_Region,MATCH(tbl_Sales[[#This Row],[Suburb]],lkp_Suburb,0))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INDEX(lkp_Region,MATCH(tbl_Sales[[#This Row],[Suburb]],lkp_Suburb,0))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INDEX(lkp_Region,MATCH(tbl_Sales[[#This Row],[Suburb]],lkp_Suburb,0))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INDEX(lkp_Region,MATCH(tbl_Sales[[#This Row],[Suburb]],lkp_Suburb,0))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INDEX(lkp_Region,MATCH(tbl_Sales[[#This Row],[Suburb]],lkp_Suburb,0))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INDEX(lkp_Region,MATCH(tbl_Sales[[#This Row],[Suburb]],lkp_Suburb,0))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INDEX(lkp_Region,MATCH(tbl_Sales[[#This Row],[Suburb]],lkp_Suburb,0))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INDEX(lkp_Region,MATCH(tbl_Sales[[#This Row],[Suburb]],lkp_Suburb,0))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INDEX(lkp_Region,MATCH(tbl_Sales[[#This Row],[Suburb]],lkp_Suburb,0))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INDEX(lkp_Region,MATCH(tbl_Sales[[#This Row],[Suburb]],lkp_Suburb,0))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INDEX(lkp_Region,MATCH(tbl_Sales[[#This Row],[Suburb]],lkp_Suburb,0))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INDEX(lkp_Region,MATCH(tbl_Sales[[#This Row],[Suburb]],lkp_Suburb,0))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INDEX(lkp_Region,MATCH(tbl_Sales[[#This Row],[Suburb]],lkp_Suburb,0))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INDEX(lkp_Region,MATCH(tbl_Sales[[#This Row],[Suburb]],lkp_Suburb,0))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INDEX(lkp_Region,MATCH(tbl_Sales[[#This Row],[Suburb]],lkp_Suburb,0))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INDEX(lkp_Region,MATCH(tbl_Sales[[#This Row],[Suburb]],lkp_Suburb,0))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INDEX(lkp_Region,MATCH(tbl_Sales[[#This Row],[Suburb]],lkp_Suburb,0))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INDEX(lkp_Region,MATCH(tbl_Sales[[#This Row],[Suburb]],lkp_Suburb,0))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INDEX(lkp_Region,MATCH(tbl_Sales[[#This Row],[Suburb]],lkp_Suburb,0))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INDEX(lkp_Region,MATCH(tbl_Sales[[#This Row],[Suburb]],lkp_Suburb,0))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INDEX(lkp_Region,MATCH(tbl_Sales[[#This Row],[Suburb]],lkp_Suburb,0))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INDEX(lkp_Region,MATCH(tbl_Sales[[#This Row],[Suburb]],lkp_Suburb,0))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INDEX(lkp_Region,MATCH(tbl_Sales[[#This Row],[Suburb]],lkp_Suburb,0))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INDEX(lkp_Region,MATCH(tbl_Sales[[#This Row],[Suburb]],lkp_Suburb,0))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INDEX(lkp_Region,MATCH(tbl_Sales[[#This Row],[Suburb]],lkp_Suburb,0))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INDEX(lkp_Region,MATCH(tbl_Sales[[#This Row],[Suburb]],lkp_Suburb,0))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INDEX(lkp_Region,MATCH(tbl_Sales[[#This Row],[Suburb]],lkp_Suburb,0))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INDEX(lkp_Region,MATCH(tbl_Sales[[#This Row],[Suburb]],lkp_Suburb,0))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INDEX(lkp_Region,MATCH(tbl_Sales[[#This Row],[Suburb]],lkp_Suburb,0))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INDEX(lkp_Region,MATCH(tbl_Sales[[#This Row],[Suburb]],lkp_Suburb,0))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INDEX(lkp_Region,MATCH(tbl_Sales[[#This Row],[Suburb]],lkp_Suburb,0))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INDEX(lkp_Region,MATCH(tbl_Sales[[#This Row],[Suburb]],lkp_Suburb,0))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INDEX(lkp_Region,MATCH(tbl_Sales[[#This Row],[Suburb]],lkp_Suburb,0))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INDEX(lkp_Region,MATCH(tbl_Sales[[#This Row],[Suburb]],lkp_Suburb,0))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INDEX(lkp_Region,MATCH(tbl_Sales[[#This Row],[Suburb]],lkp_Suburb,0))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INDEX(lkp_Region,MATCH(tbl_Sales[[#This Row],[Suburb]],lkp_Suburb,0))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INDEX(lkp_Region,MATCH(tbl_Sales[[#This Row],[Suburb]],lkp_Suburb,0))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INDEX(lkp_Region,MATCH(tbl_Sales[[#This Row],[Suburb]],lkp_Suburb,0))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INDEX(lkp_Region,MATCH(tbl_Sales[[#This Row],[Suburb]],lkp_Suburb,0))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INDEX(lkp_Region,MATCH(tbl_Sales[[#This Row],[Suburb]],lkp_Suburb,0))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INDEX(lkp_Region,MATCH(tbl_Sales[[#This Row],[Suburb]],lkp_Suburb,0))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INDEX(lkp_Region,MATCH(tbl_Sales[[#This Row],[Suburb]],lkp_Suburb,0))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INDEX(lkp_Region,MATCH(tbl_Sales[[#This Row],[Suburb]],lkp_Suburb,0))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INDEX(lkp_Region,MATCH(tbl_Sales[[#This Row],[Suburb]],lkp_Suburb,0))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INDEX(lkp_Region,MATCH(tbl_Sales[[#This Row],[Suburb]],lkp_Suburb,0))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INDEX(lkp_Region,MATCH(tbl_Sales[[#This Row],[Suburb]],lkp_Suburb,0))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INDEX(lkp_Region,MATCH(tbl_Sales[[#This Row],[Suburb]],lkp_Suburb,0))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INDEX(lkp_Region,MATCH(tbl_Sales[[#This Row],[Suburb]],lkp_Suburb,0))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INDEX(lkp_Region,MATCH(tbl_Sales[[#This Row],[Suburb]],lkp_Suburb,0))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INDEX(lkp_Region,MATCH(tbl_Sales[[#This Row],[Suburb]],lkp_Suburb,0))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INDEX(lkp_Region,MATCH(tbl_Sales[[#This Row],[Suburb]],lkp_Suburb,0))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INDEX(lkp_Region,MATCH(tbl_Sales[[#This Row],[Suburb]],lkp_Suburb,0))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INDEX(lkp_Region,MATCH(tbl_Sales[[#This Row],[Suburb]],lkp_Suburb,0))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INDEX(lkp_Region,MATCH(tbl_Sales[[#This Row],[Suburb]],lkp_Suburb,0))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INDEX(lkp_Region,MATCH(tbl_Sales[[#This Row],[Suburb]],lkp_Suburb,0))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INDEX(lkp_Region,MATCH(tbl_Sales[[#This Row],[Suburb]],lkp_Suburb,0))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INDEX(lkp_Region,MATCH(tbl_Sales[[#This Row],[Suburb]],lkp_Suburb,0))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INDEX(lkp_Region,MATCH(tbl_Sales[[#This Row],[Suburb]],lkp_Suburb,0))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INDEX(lkp_Region,MATCH(tbl_Sales[[#This Row],[Suburb]],lkp_Suburb,0))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INDEX(lkp_Region,MATCH(tbl_Sales[[#This Row],[Suburb]],lkp_Suburb,0))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INDEX(lkp_Region,MATCH(tbl_Sales[[#This Row],[Suburb]],lkp_Suburb,0))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INDEX(lkp_Region,MATCH(tbl_Sales[[#This Row],[Suburb]],lkp_Suburb,0))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INDEX(lkp_Region,MATCH(tbl_Sales[[#This Row],[Suburb]],lkp_Suburb,0))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INDEX(lkp_Region,MATCH(tbl_Sales[[#This Row],[Suburb]],lkp_Suburb,0))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INDEX(lkp_Region,MATCH(tbl_Sales[[#This Row],[Suburb]],lkp_Suburb,0))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INDEX(lkp_Region,MATCH(tbl_Sales[[#This Row],[Suburb]],lkp_Suburb,0))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INDEX(lkp_Region,MATCH(tbl_Sales[[#This Row],[Suburb]],lkp_Suburb,0))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INDEX(lkp_Region,MATCH(tbl_Sales[[#This Row],[Suburb]],lkp_Suburb,0))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INDEX(lkp_Region,MATCH(tbl_Sales[[#This Row],[Suburb]],lkp_Suburb,0))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INDEX(lkp_Region,MATCH(tbl_Sales[[#This Row],[Suburb]],lkp_Suburb,0))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INDEX(lkp_Region,MATCH(tbl_Sales[[#This Row],[Suburb]],lkp_Suburb,0))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INDEX(lkp_Region,MATCH(tbl_Sales[[#This Row],[Suburb]],lkp_Suburb,0))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INDEX(lkp_Region,MATCH(tbl_Sales[[#This Row],[Suburb]],lkp_Suburb,0))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INDEX(lkp_Region,MATCH(tbl_Sales[[#This Row],[Suburb]],lkp_Suburb,0))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INDEX(lkp_Region,MATCH(tbl_Sales[[#This Row],[Suburb]],lkp_Suburb,0))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INDEX(lkp_Region,MATCH(tbl_Sales[[#This Row],[Suburb]],lkp_Suburb,0))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INDEX(lkp_Region,MATCH(tbl_Sales[[#This Row],[Suburb]],lkp_Suburb,0))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INDEX(lkp_Region,MATCH(tbl_Sales[[#This Row],[Suburb]],lkp_Suburb,0))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INDEX(lkp_Region,MATCH(tbl_Sales[[#This Row],[Suburb]],lkp_Suburb,0))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INDEX(lkp_Region,MATCH(tbl_Sales[[#This Row],[Suburb]],lkp_Suburb,0))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INDEX(lkp_Region,MATCH(tbl_Sales[[#This Row],[Suburb]],lkp_Suburb,0))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INDEX(lkp_Region,MATCH(tbl_Sales[[#This Row],[Suburb]],lkp_Suburb,0))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INDEX(lkp_Region,MATCH(tbl_Sales[[#This Row],[Suburb]],lkp_Suburb,0))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INDEX(lkp_Region,MATCH(tbl_Sales[[#This Row],[Suburb]],lkp_Suburb,0))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INDEX(lkp_Region,MATCH(tbl_Sales[[#This Row],[Suburb]],lkp_Suburb,0))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INDEX(lkp_Region,MATCH(tbl_Sales[[#This Row],[Suburb]],lkp_Suburb,0))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INDEX(lkp_Region,MATCH(tbl_Sales[[#This Row],[Suburb]],lkp_Suburb,0))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INDEX(lkp_Region,MATCH(tbl_Sales[[#This Row],[Suburb]],lkp_Suburb,0))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INDEX(lkp_Region,MATCH(tbl_Sales[[#This Row],[Suburb]],lkp_Suburb,0))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INDEX(lkp_Region,MATCH(tbl_Sales[[#This Row],[Suburb]],lkp_Suburb,0))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INDEX(lkp_Region,MATCH(tbl_Sales[[#This Row],[Suburb]],lkp_Suburb,0))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INDEX(lkp_Region,MATCH(tbl_Sales[[#This Row],[Suburb]],lkp_Suburb,0))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INDEX(lkp_Region,MATCH(tbl_Sales[[#This Row],[Suburb]],lkp_Suburb,0))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INDEX(lkp_Region,MATCH(tbl_Sales[[#This Row],[Suburb]],lkp_Suburb,0))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INDEX(lkp_Region,MATCH(tbl_Sales[[#This Row],[Suburb]],lkp_Suburb,0))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INDEX(lkp_Region,MATCH(tbl_Sales[[#This Row],[Suburb]],lkp_Suburb,0))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INDEX(lkp_Region,MATCH(tbl_Sales[[#This Row],[Suburb]],lkp_Suburb,0))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INDEX(lkp_Region,MATCH(tbl_Sales[[#This Row],[Suburb]],lkp_Suburb,0))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INDEX(lkp_Region,MATCH(tbl_Sales[[#This Row],[Suburb]],lkp_Suburb,0))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INDEX(lkp_Region,MATCH(tbl_Sales[[#This Row],[Suburb]],lkp_Suburb,0))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INDEX(lkp_Region,MATCH(tbl_Sales[[#This Row],[Suburb]],lkp_Suburb,0))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INDEX(lkp_Region,MATCH(tbl_Sales[[#This Row],[Suburb]],lkp_Suburb,0))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INDEX(lkp_Region,MATCH(tbl_Sales[[#This Row],[Suburb]],lkp_Suburb,0))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INDEX(lkp_Region,MATCH(tbl_Sales[[#This Row],[Suburb]],lkp_Suburb,0))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INDEX(lkp_Region,MATCH(tbl_Sales[[#This Row],[Suburb]],lkp_Suburb,0))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INDEX(lkp_Region,MATCH(tbl_Sales[[#This Row],[Suburb]],lkp_Suburb,0))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INDEX(lkp_Region,MATCH(tbl_Sales[[#This Row],[Suburb]],lkp_Suburb,0))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INDEX(lkp_Region,MATCH(tbl_Sales[[#This Row],[Suburb]],lkp_Suburb,0))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INDEX(lkp_Region,MATCH(tbl_Sales[[#This Row],[Suburb]],lkp_Suburb,0))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INDEX(lkp_Region,MATCH(tbl_Sales[[#This Row],[Suburb]],lkp_Suburb,0))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INDEX(lkp_Region,MATCH(tbl_Sales[[#This Row],[Suburb]],lkp_Suburb,0))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INDEX(lkp_Region,MATCH(tbl_Sales[[#This Row],[Suburb]],lkp_Suburb,0))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INDEX(lkp_Region,MATCH(tbl_Sales[[#This Row],[Suburb]],lkp_Suburb,0))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INDEX(lkp_Region,MATCH(tbl_Sales[[#This Row],[Suburb]],lkp_Suburb,0))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INDEX(lkp_Region,MATCH(tbl_Sales[[#This Row],[Suburb]],lkp_Suburb,0))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INDEX(lkp_Region,MATCH(tbl_Sales[[#This Row],[Suburb]],lkp_Suburb,0))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INDEX(lkp_Region,MATCH(tbl_Sales[[#This Row],[Suburb]],lkp_Suburb,0))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INDEX(lkp_Region,MATCH(tbl_Sales[[#This Row],[Suburb]],lkp_Suburb,0))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INDEX(lkp_Region,MATCH(tbl_Sales[[#This Row],[Suburb]],lkp_Suburb,0))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INDEX(lkp_Region,MATCH(tbl_Sales[[#This Row],[Suburb]],lkp_Suburb,0))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INDEX(lkp_Region,MATCH(tbl_Sales[[#This Row],[Suburb]],lkp_Suburb,0))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INDEX(lkp_Region,MATCH(tbl_Sales[[#This Row],[Suburb]],lkp_Suburb,0))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INDEX(lkp_Region,MATCH(tbl_Sales[[#This Row],[Suburb]],lkp_Suburb,0))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INDEX(lkp_Region,MATCH(tbl_Sales[[#This Row],[Suburb]],lkp_Suburb,0))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INDEX(lkp_Region,MATCH(tbl_Sales[[#This Row],[Suburb]],lkp_Suburb,0))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INDEX(lkp_Region,MATCH(tbl_Sales[[#This Row],[Suburb]],lkp_Suburb,0))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INDEX(lkp_Region,MATCH(tbl_Sales[[#This Row],[Suburb]],lkp_Suburb,0))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INDEX(lkp_Region,MATCH(tbl_Sales[[#This Row],[Suburb]],lkp_Suburb,0))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INDEX(lkp_Region,MATCH(tbl_Sales[[#This Row],[Suburb]],lkp_Suburb,0))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INDEX(lkp_Region,MATCH(tbl_Sales[[#This Row],[Suburb]],lkp_Suburb,0))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INDEX(lkp_Region,MATCH(tbl_Sales[[#This Row],[Suburb]],lkp_Suburb,0))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INDEX(lkp_Region,MATCH(tbl_Sales[[#This Row],[Suburb]],lkp_Suburb,0))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INDEX(lkp_Region,MATCH(tbl_Sales[[#This Row],[Suburb]],lkp_Suburb,0))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INDEX(lkp_Region,MATCH(tbl_Sales[[#This Row],[Suburb]],lkp_Suburb,0))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INDEX(lkp_Region,MATCH(tbl_Sales[[#This Row],[Suburb]],lkp_Suburb,0))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INDEX(lkp_Region,MATCH(tbl_Sales[[#This Row],[Suburb]],lkp_Suburb,0))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INDEX(lkp_Region,MATCH(tbl_Sales[[#This Row],[Suburb]],lkp_Suburb,0))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INDEX(lkp_Region,MATCH(tbl_Sales[[#This Row],[Suburb]],lkp_Suburb,0))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INDEX(lkp_Region,MATCH(tbl_Sales[[#This Row],[Suburb]],lkp_Suburb,0))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INDEX(lkp_Region,MATCH(tbl_Sales[[#This Row],[Suburb]],lkp_Suburb,0))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INDEX(lkp_Region,MATCH(tbl_Sales[[#This Row],[Suburb]],lkp_Suburb,0))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INDEX(lkp_Region,MATCH(tbl_Sales[[#This Row],[Suburb]],lkp_Suburb,0))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INDEX(lkp_Region,MATCH(tbl_Sales[[#This Row],[Suburb]],lkp_Suburb,0))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INDEX(lkp_Region,MATCH(tbl_Sales[[#This Row],[Suburb]],lkp_Suburb,0))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INDEX(lkp_Region,MATCH(tbl_Sales[[#This Row],[Suburb]],lkp_Suburb,0))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INDEX(lkp_Region,MATCH(tbl_Sales[[#This Row],[Suburb]],lkp_Suburb,0))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INDEX(lkp_Region,MATCH(tbl_Sales[[#This Row],[Suburb]],lkp_Suburb,0))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INDEX(lkp_Region,MATCH(tbl_Sales[[#This Row],[Suburb]],lkp_Suburb,0))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INDEX(lkp_Region,MATCH(tbl_Sales[[#This Row],[Suburb]],lkp_Suburb,0))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INDEX(lkp_Region,MATCH(tbl_Sales[[#This Row],[Suburb]],lkp_Suburb,0))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INDEX(lkp_Region,MATCH(tbl_Sales[[#This Row],[Suburb]],lkp_Suburb,0))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INDEX(lkp_Region,MATCH(tbl_Sales[[#This Row],[Suburb]],lkp_Suburb,0))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INDEX(lkp_Region,MATCH(tbl_Sales[[#This Row],[Suburb]],lkp_Suburb,0))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INDEX(lkp_Region,MATCH(tbl_Sales[[#This Row],[Suburb]],lkp_Suburb,0))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INDEX(lkp_Region,MATCH(tbl_Sales[[#This Row],[Suburb]],lkp_Suburb,0))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INDEX(lkp_Region,MATCH(tbl_Sales[[#This Row],[Suburb]],lkp_Suburb,0))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INDEX(lkp_Region,MATCH(tbl_Sales[[#This Row],[Suburb]],lkp_Suburb,0))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INDEX(lkp_Region,MATCH(tbl_Sales[[#This Row],[Suburb]],lkp_Suburb,0))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INDEX(lkp_Region,MATCH(tbl_Sales[[#This Row],[Suburb]],lkp_Suburb,0))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INDEX(lkp_Region,MATCH(tbl_Sales[[#This Row],[Suburb]],lkp_Suburb,0))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INDEX(lkp_Region,MATCH(tbl_Sales[[#This Row],[Suburb]],lkp_Suburb,0))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INDEX(lkp_Region,MATCH(tbl_Sales[[#This Row],[Suburb]],lkp_Suburb,0))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INDEX(lkp_Region,MATCH(tbl_Sales[[#This Row],[Suburb]],lkp_Suburb,0))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INDEX(lkp_Region,MATCH(tbl_Sales[[#This Row],[Suburb]],lkp_Suburb,0))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INDEX(lkp_Region,MATCH(tbl_Sales[[#This Row],[Suburb]],lkp_Suburb,0))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INDEX(lkp_Region,MATCH(tbl_Sales[[#This Row],[Suburb]],lkp_Suburb,0))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INDEX(lkp_Region,MATCH(tbl_Sales[[#This Row],[Suburb]],lkp_Suburb,0))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INDEX(lkp_Region,MATCH(tbl_Sales[[#This Row],[Suburb]],lkp_Suburb,0))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INDEX(lkp_Region,MATCH(tbl_Sales[[#This Row],[Suburb]],lkp_Suburb,0))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INDEX(lkp_Region,MATCH(tbl_Sales[[#This Row],[Suburb]],lkp_Suburb,0))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INDEX(lkp_Region,MATCH(tbl_Sales[[#This Row],[Suburb]],lkp_Suburb,0))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INDEX(lkp_Region,MATCH(tbl_Sales[[#This Row],[Suburb]],lkp_Suburb,0))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INDEX(lkp_Region,MATCH(tbl_Sales[[#This Row],[Suburb]],lkp_Suburb,0))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INDEX(lkp_Region,MATCH(tbl_Sales[[#This Row],[Suburb]],lkp_Suburb,0))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INDEX(lkp_Region,MATCH(tbl_Sales[[#This Row],[Suburb]],lkp_Suburb,0))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INDEX(lkp_Region,MATCH(tbl_Sales[[#This Row],[Suburb]],lkp_Suburb,0))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INDEX(lkp_Region,MATCH(tbl_Sales[[#This Row],[Suburb]],lkp_Suburb,0))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INDEX(lkp_Region,MATCH(tbl_Sales[[#This Row],[Suburb]],lkp_Suburb,0))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INDEX(lkp_Region,MATCH(tbl_Sales[[#This Row],[Suburb]],lkp_Suburb,0))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INDEX(lkp_Region,MATCH(tbl_Sales[[#This Row],[Suburb]],lkp_Suburb,0))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INDEX(lkp_Region,MATCH(tbl_Sales[[#This Row],[Suburb]],lkp_Suburb,0))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INDEX(lkp_Region,MATCH(tbl_Sales[[#This Row],[Suburb]],lkp_Suburb,0))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INDEX(lkp_Region,MATCH(tbl_Sales[[#This Row],[Suburb]],lkp_Suburb,0))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INDEX(lkp_Region,MATCH(tbl_Sales[[#This Row],[Suburb]],lkp_Suburb,0))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INDEX(lkp_Region,MATCH(tbl_Sales[[#This Row],[Suburb]],lkp_Suburb,0))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INDEX(lkp_Region,MATCH(tbl_Sales[[#This Row],[Suburb]],lkp_Suburb,0))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INDEX(lkp_Region,MATCH(tbl_Sales[[#This Row],[Suburb]],lkp_Suburb,0))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INDEX(lkp_Region,MATCH(tbl_Sales[[#This Row],[Suburb]],lkp_Suburb,0))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INDEX(lkp_Region,MATCH(tbl_Sales[[#This Row],[Suburb]],lkp_Suburb,0))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INDEX(lkp_Region,MATCH(tbl_Sales[[#This Row],[Suburb]],lkp_Suburb,0))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INDEX(lkp_Region,MATCH(tbl_Sales[[#This Row],[Suburb]],lkp_Suburb,0))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INDEX(lkp_Region,MATCH(tbl_Sales[[#This Row],[Suburb]],lkp_Suburb,0))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INDEX(lkp_Region,MATCH(tbl_Sales[[#This Row],[Suburb]],lkp_Suburb,0))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INDEX(lkp_Region,MATCH(tbl_Sales[[#This Row],[Suburb]],lkp_Suburb,0))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INDEX(lkp_Region,MATCH(tbl_Sales[[#This Row],[Suburb]],lkp_Suburb,0))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INDEX(lkp_Region,MATCH(tbl_Sales[[#This Row],[Suburb]],lkp_Suburb,0))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INDEX(lkp_Region,MATCH(tbl_Sales[[#This Row],[Suburb]],lkp_Suburb,0))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INDEX(lkp_Region,MATCH(tbl_Sales[[#This Row],[Suburb]],lkp_Suburb,0))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INDEX(lkp_Region,MATCH(tbl_Sales[[#This Row],[Suburb]],lkp_Suburb,0))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INDEX(lkp_Region,MATCH(tbl_Sales[[#This Row],[Suburb]],lkp_Suburb,0))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INDEX(lkp_Region,MATCH(tbl_Sales[[#This Row],[Suburb]],lkp_Suburb,0))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INDEX(lkp_Region,MATCH(tbl_Sales[[#This Row],[Suburb]],lkp_Suburb,0))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INDEX(lkp_Region,MATCH(tbl_Sales[[#This Row],[Suburb]],lkp_Suburb,0))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INDEX(lkp_Region,MATCH(tbl_Sales[[#This Row],[Suburb]],lkp_Suburb,0))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INDEX(lkp_Region,MATCH(tbl_Sales[[#This Row],[Suburb]],lkp_Suburb,0))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INDEX(lkp_Region,MATCH(tbl_Sales[[#This Row],[Suburb]],lkp_Suburb,0))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INDEX(lkp_Region,MATCH(tbl_Sales[[#This Row],[Suburb]],lkp_Suburb,0))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INDEX(lkp_Region,MATCH(tbl_Sales[[#This Row],[Suburb]],lkp_Suburb,0))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INDEX(lkp_Region,MATCH(tbl_Sales[[#This Row],[Suburb]],lkp_Suburb,0))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INDEX(lkp_Region,MATCH(tbl_Sales[[#This Row],[Suburb]],lkp_Suburb,0))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INDEX(lkp_Region,MATCH(tbl_Sales[[#This Row],[Suburb]],lkp_Suburb,0))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INDEX(lkp_Region,MATCH(tbl_Sales[[#This Row],[Suburb]],lkp_Suburb,0))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INDEX(lkp_Region,MATCH(tbl_Sales[[#This Row],[Suburb]],lkp_Suburb,0))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INDEX(lkp_Region,MATCH(tbl_Sales[[#This Row],[Suburb]],lkp_Suburb,0))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INDEX(lkp_Region,MATCH(tbl_Sales[[#This Row],[Suburb]],lkp_Suburb,0))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INDEX(lkp_Region,MATCH(tbl_Sales[[#This Row],[Suburb]],lkp_Suburb,0))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INDEX(lkp_Region,MATCH(tbl_Sales[[#This Row],[Suburb]],lkp_Suburb,0))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INDEX(lkp_Region,MATCH(tbl_Sales[[#This Row],[Suburb]],lkp_Suburb,0))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INDEX(lkp_Region,MATCH(tbl_Sales[[#This Row],[Suburb]],lkp_Suburb,0))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INDEX(lkp_Region,MATCH(tbl_Sales[[#This Row],[Suburb]],lkp_Suburb,0))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INDEX(lkp_Region,MATCH(tbl_Sales[[#This Row],[Suburb]],lkp_Suburb,0))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INDEX(lkp_Region,MATCH(tbl_Sales[[#This Row],[Suburb]],lkp_Suburb,0))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INDEX(lkp_Region,MATCH(tbl_Sales[[#This Row],[Suburb]],lkp_Suburb,0))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INDEX(lkp_Region,MATCH(tbl_Sales[[#This Row],[Suburb]],lkp_Suburb,0))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INDEX(lkp_Region,MATCH(tbl_Sales[[#This Row],[Suburb]],lkp_Suburb,0))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INDEX(lkp_Region,MATCH(tbl_Sales[[#This Row],[Suburb]],lkp_Suburb,0))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INDEX(lkp_Region,MATCH(tbl_Sales[[#This Row],[Suburb]],lkp_Suburb,0))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INDEX(lkp_Region,MATCH(tbl_Sales[[#This Row],[Suburb]],lkp_Suburb,0))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INDEX(lkp_Region,MATCH(tbl_Sales[[#This Row],[Suburb]],lkp_Suburb,0))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INDEX(lkp_Region,MATCH(tbl_Sales[[#This Row],[Suburb]],lkp_Suburb,0))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INDEX(lkp_Region,MATCH(tbl_Sales[[#This Row],[Suburb]],lkp_Suburb,0))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INDEX(lkp_Region,MATCH(tbl_Sales[[#This Row],[Suburb]],lkp_Suburb,0))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INDEX(lkp_Region,MATCH(tbl_Sales[[#This Row],[Suburb]],lkp_Suburb,0))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INDEX(lkp_Region,MATCH(tbl_Sales[[#This Row],[Suburb]],lkp_Suburb,0))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INDEX(lkp_Region,MATCH(tbl_Sales[[#This Row],[Suburb]],lkp_Suburb,0))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INDEX(lkp_Region,MATCH(tbl_Sales[[#This Row],[Suburb]],lkp_Suburb,0))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INDEX(lkp_Region,MATCH(tbl_Sales[[#This Row],[Suburb]],lkp_Suburb,0))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INDEX(lkp_Region,MATCH(tbl_Sales[[#This Row],[Suburb]],lkp_Suburb,0))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INDEX(lkp_Region,MATCH(tbl_Sales[[#This Row],[Suburb]],lkp_Suburb,0))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INDEX(lkp_Region,MATCH(tbl_Sales[[#This Row],[Suburb]],lkp_Suburb,0))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INDEX(lkp_Region,MATCH(tbl_Sales[[#This Row],[Suburb]],lkp_Suburb,0))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INDEX(lkp_Region,MATCH(tbl_Sales[[#This Row],[Suburb]],lkp_Suburb,0))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INDEX(lkp_Region,MATCH(tbl_Sales[[#This Row],[Suburb]],lkp_Suburb,0))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INDEX(lkp_Region,MATCH(tbl_Sales[[#This Row],[Suburb]],lkp_Suburb,0))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INDEX(lkp_Region,MATCH(tbl_Sales[[#This Row],[Suburb]],lkp_Suburb,0))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INDEX(lkp_Region,MATCH(tbl_Sales[[#This Row],[Suburb]],lkp_Suburb,0))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INDEX(lkp_Region,MATCH(tbl_Sales[[#This Row],[Suburb]],lkp_Suburb,0))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INDEX(lkp_Region,MATCH(tbl_Sales[[#This Row],[Suburb]],lkp_Suburb,0))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INDEX(lkp_Region,MATCH(tbl_Sales[[#This Row],[Suburb]],lkp_Suburb,0))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INDEX(lkp_Region,MATCH(tbl_Sales[[#This Row],[Suburb]],lkp_Suburb,0))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INDEX(lkp_Region,MATCH(tbl_Sales[[#This Row],[Suburb]],lkp_Suburb,0))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INDEX(lkp_Region,MATCH(tbl_Sales[[#This Row],[Suburb]],lkp_Suburb,0))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INDEX(lkp_Region,MATCH(tbl_Sales[[#This Row],[Suburb]],lkp_Suburb,0))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INDEX(lkp_Region,MATCH(tbl_Sales[[#This Row],[Suburb]],lkp_Suburb,0))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INDEX(lkp_Region,MATCH(tbl_Sales[[#This Row],[Suburb]],lkp_Suburb,0))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INDEX(lkp_Region,MATCH(tbl_Sales[[#This Row],[Suburb]],lkp_Suburb,0))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INDEX(lkp_Region,MATCH(tbl_Sales[[#This Row],[Suburb]],lkp_Suburb,0))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INDEX(lkp_Region,MATCH(tbl_Sales[[#This Row],[Suburb]],lkp_Suburb,0))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INDEX(lkp_Region,MATCH(tbl_Sales[[#This Row],[Suburb]],lkp_Suburb,0))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INDEX(lkp_Region,MATCH(tbl_Sales[[#This Row],[Suburb]],lkp_Suburb,0))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INDEX(lkp_Region,MATCH(tbl_Sales[[#This Row],[Suburb]],lkp_Suburb,0))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INDEX(lkp_Region,MATCH(tbl_Sales[[#This Row],[Suburb]],lkp_Suburb,0))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INDEX(lkp_Region,MATCH(tbl_Sales[[#This Row],[Suburb]],lkp_Suburb,0))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INDEX(lkp_Region,MATCH(tbl_Sales[[#This Row],[Suburb]],lkp_Suburb,0))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INDEX(lkp_Region,MATCH(tbl_Sales[[#This Row],[Suburb]],lkp_Suburb,0))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INDEX(lkp_Region,MATCH(tbl_Sales[[#This Row],[Suburb]],lkp_Suburb,0))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INDEX(lkp_Region,MATCH(tbl_Sales[[#This Row],[Suburb]],lkp_Suburb,0))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INDEX(lkp_Region,MATCH(tbl_Sales[[#This Row],[Suburb]],lkp_Suburb,0))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INDEX(lkp_Region,MATCH(tbl_Sales[[#This Row],[Suburb]],lkp_Suburb,0))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INDEX(lkp_Region,MATCH(tbl_Sales[[#This Row],[Suburb]],lkp_Suburb,0))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INDEX(lkp_Region,MATCH(tbl_Sales[[#This Row],[Suburb]],lkp_Suburb,0))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INDEX(lkp_Region,MATCH(tbl_Sales[[#This Row],[Suburb]],lkp_Suburb,0))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INDEX(lkp_Region,MATCH(tbl_Sales[[#This Row],[Suburb]],lkp_Suburb,0))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INDEX(lkp_Region,MATCH(tbl_Sales[[#This Row],[Suburb]],lkp_Suburb,0))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INDEX(lkp_Region,MATCH(tbl_Sales[[#This Row],[Suburb]],lkp_Suburb,0))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INDEX(lkp_Region,MATCH(tbl_Sales[[#This Row],[Suburb]],lkp_Suburb,0))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INDEX(lkp_Region,MATCH(tbl_Sales[[#This Row],[Suburb]],lkp_Suburb,0))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INDEX(lkp_Region,MATCH(tbl_Sales[[#This Row],[Suburb]],lkp_Suburb,0))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INDEX(lkp_Region,MATCH(tbl_Sales[[#This Row],[Suburb]],lkp_Suburb,0))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INDEX(lkp_Region,MATCH(tbl_Sales[[#This Row],[Suburb]],lkp_Suburb,0))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INDEX(lkp_Region,MATCH(tbl_Sales[[#This Row],[Suburb]],lkp_Suburb,0))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INDEX(lkp_Region,MATCH(tbl_Sales[[#This Row],[Suburb]],lkp_Suburb,0))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INDEX(lkp_Region,MATCH(tbl_Sales[[#This Row],[Suburb]],lkp_Suburb,0))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INDEX(lkp_Region,MATCH(tbl_Sales[[#This Row],[Suburb]],lkp_Suburb,0))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INDEX(lkp_Region,MATCH(tbl_Sales[[#This Row],[Suburb]],lkp_Suburb,0))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INDEX(lkp_Region,MATCH(tbl_Sales[[#This Row],[Suburb]],lkp_Suburb,0))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INDEX(lkp_Region,MATCH(tbl_Sales[[#This Row],[Suburb]],lkp_Suburb,0))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INDEX(lkp_Region,MATCH(tbl_Sales[[#This Row],[Suburb]],lkp_Suburb,0))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INDEX(lkp_Region,MATCH(tbl_Sales[[#This Row],[Suburb]],lkp_Suburb,0))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INDEX(lkp_Region,MATCH(tbl_Sales[[#This Row],[Suburb]],lkp_Suburb,0))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INDEX(lkp_Region,MATCH(tbl_Sales[[#This Row],[Suburb]],lkp_Suburb,0))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INDEX(lkp_Region,MATCH(tbl_Sales[[#This Row],[Suburb]],lkp_Suburb,0))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INDEX(lkp_Region,MATCH(tbl_Sales[[#This Row],[Suburb]],lkp_Suburb,0))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INDEX(lkp_Region,MATCH(tbl_Sales[[#This Row],[Suburb]],lkp_Suburb,0))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INDEX(lkp_Region,MATCH(tbl_Sales[[#This Row],[Suburb]],lkp_Suburb,0))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INDEX(lkp_Region,MATCH(tbl_Sales[[#This Row],[Suburb]],lkp_Suburb,0))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INDEX(lkp_Region,MATCH(tbl_Sales[[#This Row],[Suburb]],lkp_Suburb,0))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INDEX(lkp_Region,MATCH(tbl_Sales[[#This Row],[Suburb]],lkp_Suburb,0))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INDEX(lkp_Region,MATCH(tbl_Sales[[#This Row],[Suburb]],lkp_Suburb,0))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INDEX(lkp_Region,MATCH(tbl_Sales[[#This Row],[Suburb]],lkp_Suburb,0))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INDEX(lkp_Region,MATCH(tbl_Sales[[#This Row],[Suburb]],lkp_Suburb,0))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INDEX(lkp_Region,MATCH(tbl_Sales[[#This Row],[Suburb]],lkp_Suburb,0))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INDEX(lkp_Region,MATCH(tbl_Sales[[#This Row],[Suburb]],lkp_Suburb,0))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INDEX(lkp_Region,MATCH(tbl_Sales[[#This Row],[Suburb]],lkp_Suburb,0))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INDEX(lkp_Region,MATCH(tbl_Sales[[#This Row],[Suburb]],lkp_Suburb,0))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INDEX(lkp_Region,MATCH(tbl_Sales[[#This Row],[Suburb]],lkp_Suburb,0))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INDEX(lkp_Region,MATCH(tbl_Sales[[#This Row],[Suburb]],lkp_Suburb,0))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INDEX(lkp_Region,MATCH(tbl_Sales[[#This Row],[Suburb]],lkp_Suburb,0))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INDEX(lkp_Region,MATCH(tbl_Sales[[#This Row],[Suburb]],lkp_Suburb,0))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INDEX(lkp_Region,MATCH(tbl_Sales[[#This Row],[Suburb]],lkp_Suburb,0))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INDEX(lkp_Region,MATCH(tbl_Sales[[#This Row],[Suburb]],lkp_Suburb,0))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INDEX(lkp_Region,MATCH(tbl_Sales[[#This Row],[Suburb]],lkp_Suburb,0))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INDEX(lkp_Region,MATCH(tbl_Sales[[#This Row],[Suburb]],lkp_Suburb,0))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INDEX(lkp_Region,MATCH(tbl_Sales[[#This Row],[Suburb]],lkp_Suburb,0))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INDEX(lkp_Region,MATCH(tbl_Sales[[#This Row],[Suburb]],lkp_Suburb,0))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INDEX(lkp_Region,MATCH(tbl_Sales[[#This Row],[Suburb]],lkp_Suburb,0))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INDEX(lkp_Region,MATCH(tbl_Sales[[#This Row],[Suburb]],lkp_Suburb,0))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INDEX(lkp_Region,MATCH(tbl_Sales[[#This Row],[Suburb]],lkp_Suburb,0))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INDEX(lkp_Region,MATCH(tbl_Sales[[#This Row],[Suburb]],lkp_Suburb,0))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INDEX(lkp_Region,MATCH(tbl_Sales[[#This Row],[Suburb]],lkp_Suburb,0))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INDEX(lkp_Region,MATCH(tbl_Sales[[#This Row],[Suburb]],lkp_Suburb,0))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INDEX(lkp_Region,MATCH(tbl_Sales[[#This Row],[Suburb]],lkp_Suburb,0))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INDEX(lkp_Region,MATCH(tbl_Sales[[#This Row],[Suburb]],lkp_Suburb,0))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INDEX(lkp_Region,MATCH(tbl_Sales[[#This Row],[Suburb]],lkp_Suburb,0))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INDEX(lkp_Region,MATCH(tbl_Sales[[#This Row],[Suburb]],lkp_Suburb,0))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INDEX(lkp_Region,MATCH(tbl_Sales[[#This Row],[Suburb]],lkp_Suburb,0))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INDEX(lkp_Region,MATCH(tbl_Sales[[#This Row],[Suburb]],lkp_Suburb,0))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INDEX(lkp_Region,MATCH(tbl_Sales[[#This Row],[Suburb]],lkp_Suburb,0))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INDEX(lkp_Region,MATCH(tbl_Sales[[#This Row],[Suburb]],lkp_Suburb,0))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INDEX(lkp_Region,MATCH(tbl_Sales[[#This Row],[Suburb]],lkp_Suburb,0))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INDEX(lkp_Region,MATCH(tbl_Sales[[#This Row],[Suburb]],lkp_Suburb,0))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INDEX(lkp_Region,MATCH(tbl_Sales[[#This Row],[Suburb]],lkp_Suburb,0))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INDEX(lkp_Region,MATCH(tbl_Sales[[#This Row],[Suburb]],lkp_Suburb,0))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INDEX(lkp_Region,MATCH(tbl_Sales[[#This Row],[Suburb]],lkp_Suburb,0))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INDEX(lkp_Region,MATCH(tbl_Sales[[#This Row],[Suburb]],lkp_Suburb,0))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INDEX(lkp_Region,MATCH(tbl_Sales[[#This Row],[Suburb]],lkp_Suburb,0))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INDEX(lkp_Region,MATCH(tbl_Sales[[#This Row],[Suburb]],lkp_Suburb,0))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INDEX(lkp_Region,MATCH(tbl_Sales[[#This Row],[Suburb]],lkp_Suburb,0))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INDEX(lkp_Region,MATCH(tbl_Sales[[#This Row],[Suburb]],lkp_Suburb,0))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INDEX(lkp_Region,MATCH(tbl_Sales[[#This Row],[Suburb]],lkp_Suburb,0))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INDEX(lkp_Region,MATCH(tbl_Sales[[#This Row],[Suburb]],lkp_Suburb,0))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INDEX(lkp_Region,MATCH(tbl_Sales[[#This Row],[Suburb]],lkp_Suburb,0))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INDEX(lkp_Region,MATCH(tbl_Sales[[#This Row],[Suburb]],lkp_Suburb,0))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INDEX(lkp_Region,MATCH(tbl_Sales[[#This Row],[Suburb]],lkp_Suburb,0))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INDEX(lkp_Region,MATCH(tbl_Sales[[#This Row],[Suburb]],lkp_Suburb,0))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INDEX(lkp_Region,MATCH(tbl_Sales[[#This Row],[Suburb]],lkp_Suburb,0))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INDEX(lkp_Region,MATCH(tbl_Sales[[#This Row],[Suburb]],lkp_Suburb,0))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INDEX(lkp_Region,MATCH(tbl_Sales[[#This Row],[Suburb]],lkp_Suburb,0))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INDEX(lkp_Region,MATCH(tbl_Sales[[#This Row],[Suburb]],lkp_Suburb,0))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INDEX(lkp_Region,MATCH(tbl_Sales[[#This Row],[Suburb]],lkp_Suburb,0))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INDEX(lkp_Region,MATCH(tbl_Sales[[#This Row],[Suburb]],lkp_Suburb,0))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INDEX(lkp_Region,MATCH(tbl_Sales[[#This Row],[Suburb]],lkp_Suburb,0))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INDEX(lkp_Region,MATCH(tbl_Sales[[#This Row],[Suburb]],lkp_Suburb,0))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INDEX(lkp_Region,MATCH(tbl_Sales[[#This Row],[Suburb]],lkp_Suburb,0))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INDEX(lkp_Region,MATCH(tbl_Sales[[#This Row],[Suburb]],lkp_Suburb,0))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INDEX(lkp_Region,MATCH(tbl_Sales[[#This Row],[Suburb]],lkp_Suburb,0))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INDEX(lkp_Region,MATCH(tbl_Sales[[#This Row],[Suburb]],lkp_Suburb,0))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INDEX(lkp_Region,MATCH(tbl_Sales[[#This Row],[Suburb]],lkp_Suburb,0))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INDEX(lkp_Region,MATCH(tbl_Sales[[#This Row],[Suburb]],lkp_Suburb,0))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INDEX(lkp_Region,MATCH(tbl_Sales[[#This Row],[Suburb]],lkp_Suburb,0))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INDEX(lkp_Region,MATCH(tbl_Sales[[#This Row],[Suburb]],lkp_Suburb,0))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INDEX(lkp_Region,MATCH(tbl_Sales[[#This Row],[Suburb]],lkp_Suburb,0))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INDEX(lkp_Region,MATCH(tbl_Sales[[#This Row],[Suburb]],lkp_Suburb,0))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INDEX(lkp_Region,MATCH(tbl_Sales[[#This Row],[Suburb]],lkp_Suburb,0))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INDEX(lkp_Region,MATCH(tbl_Sales[[#This Row],[Suburb]],lkp_Suburb,0))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INDEX(lkp_Region,MATCH(tbl_Sales[[#This Row],[Suburb]],lkp_Suburb,0))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INDEX(lkp_Region,MATCH(tbl_Sales[[#This Row],[Suburb]],lkp_Suburb,0))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INDEX(lkp_Region,MATCH(tbl_Sales[[#This Row],[Suburb]],lkp_Suburb,0))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INDEX(lkp_Region,MATCH(tbl_Sales[[#This Row],[Suburb]],lkp_Suburb,0))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INDEX(lkp_Region,MATCH(tbl_Sales[[#This Row],[Suburb]],lkp_Suburb,0))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INDEX(lkp_Region,MATCH(tbl_Sales[[#This Row],[Suburb]],lkp_Suburb,0))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INDEX(lkp_Region,MATCH(tbl_Sales[[#This Row],[Suburb]],lkp_Suburb,0))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INDEX(lkp_Region,MATCH(tbl_Sales[[#This Row],[Suburb]],lkp_Suburb,0))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INDEX(lkp_Region,MATCH(tbl_Sales[[#This Row],[Suburb]],lkp_Suburb,0))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INDEX(lkp_Region,MATCH(tbl_Sales[[#This Row],[Suburb]],lkp_Suburb,0))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INDEX(lkp_Region,MATCH(tbl_Sales[[#This Row],[Suburb]],lkp_Suburb,0))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INDEX(lkp_Region,MATCH(tbl_Sales[[#This Row],[Suburb]],lkp_Suburb,0))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INDEX(lkp_Region,MATCH(tbl_Sales[[#This Row],[Suburb]],lkp_Suburb,0))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INDEX(lkp_Region,MATCH(tbl_Sales[[#This Row],[Suburb]],lkp_Suburb,0))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INDEX(lkp_Region,MATCH(tbl_Sales[[#This Row],[Suburb]],lkp_Suburb,0))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INDEX(lkp_Region,MATCH(tbl_Sales[[#This Row],[Suburb]],lkp_Suburb,0))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INDEX(lkp_Region,MATCH(tbl_Sales[[#This Row],[Suburb]],lkp_Suburb,0))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INDEX(lkp_Region,MATCH(tbl_Sales[[#This Row],[Suburb]],lkp_Suburb,0))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INDEX(lkp_Region,MATCH(tbl_Sales[[#This Row],[Suburb]],lkp_Suburb,0))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INDEX(lkp_Region,MATCH(tbl_Sales[[#This Row],[Suburb]],lkp_Suburb,0))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INDEX(lkp_Region,MATCH(tbl_Sales[[#This Row],[Suburb]],lkp_Suburb,0))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INDEX(lkp_Region,MATCH(tbl_Sales[[#This Row],[Suburb]],lkp_Suburb,0))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INDEX(lkp_Region,MATCH(tbl_Sales[[#This Row],[Suburb]],lkp_Suburb,0))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INDEX(lkp_Region,MATCH(tbl_Sales[[#This Row],[Suburb]],lkp_Suburb,0))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INDEX(lkp_Region,MATCH(tbl_Sales[[#This Row],[Suburb]],lkp_Suburb,0))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INDEX(lkp_Region,MATCH(tbl_Sales[[#This Row],[Suburb]],lkp_Suburb,0))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INDEX(lkp_Region,MATCH(tbl_Sales[[#This Row],[Suburb]],lkp_Suburb,0))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INDEX(lkp_Region,MATCH(tbl_Sales[[#This Row],[Suburb]],lkp_Suburb,0))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INDEX(lkp_Region,MATCH(tbl_Sales[[#This Row],[Suburb]],lkp_Suburb,0))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INDEX(lkp_Region,MATCH(tbl_Sales[[#This Row],[Suburb]],lkp_Suburb,0))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INDEX(lkp_Region,MATCH(tbl_Sales[[#This Row],[Suburb]],lkp_Suburb,0))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INDEX(lkp_Region,MATCH(tbl_Sales[[#This Row],[Suburb]],lkp_Suburb,0))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INDEX(lkp_Region,MATCH(tbl_Sales[[#This Row],[Suburb]],lkp_Suburb,0))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INDEX(lkp_Region,MATCH(tbl_Sales[[#This Row],[Suburb]],lkp_Suburb,0))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INDEX(lkp_Region,MATCH(tbl_Sales[[#This Row],[Suburb]],lkp_Suburb,0))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INDEX(lkp_Region,MATCH(tbl_Sales[[#This Row],[Suburb]],lkp_Suburb,0))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INDEX(lkp_Region,MATCH(tbl_Sales[[#This Row],[Suburb]],lkp_Suburb,0))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INDEX(lkp_Region,MATCH(tbl_Sales[[#This Row],[Suburb]],lkp_Suburb,0))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INDEX(lkp_Region,MATCH(tbl_Sales[[#This Row],[Suburb]],lkp_Suburb,0))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INDEX(lkp_Region,MATCH(tbl_Sales[[#This Row],[Suburb]],lkp_Suburb,0))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INDEX(lkp_Region,MATCH(tbl_Sales[[#This Row],[Suburb]],lkp_Suburb,0))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INDEX(lkp_Region,MATCH(tbl_Sales[[#This Row],[Suburb]],lkp_Suburb,0))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INDEX(lkp_Region,MATCH(tbl_Sales[[#This Row],[Suburb]],lkp_Suburb,0))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INDEX(lkp_Region,MATCH(tbl_Sales[[#This Row],[Suburb]],lkp_Suburb,0))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INDEX(lkp_Region,MATCH(tbl_Sales[[#This Row],[Suburb]],lkp_Suburb,0))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INDEX(lkp_Region,MATCH(tbl_Sales[[#This Row],[Suburb]],lkp_Suburb,0))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INDEX(lkp_Region,MATCH(tbl_Sales[[#This Row],[Suburb]],lkp_Suburb,0))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INDEX(lkp_Region,MATCH(tbl_Sales[[#This Row],[Suburb]],lkp_Suburb,0))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INDEX(lkp_Region,MATCH(tbl_Sales[[#This Row],[Suburb]],lkp_Suburb,0))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INDEX(lkp_Region,MATCH(tbl_Sales[[#This Row],[Suburb]],lkp_Suburb,0))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INDEX(lkp_Region,MATCH(tbl_Sales[[#This Row],[Suburb]],lkp_Suburb,0))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INDEX(lkp_Region,MATCH(tbl_Sales[[#This Row],[Suburb]],lkp_Suburb,0))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INDEX(lkp_Region,MATCH(tbl_Sales[[#This Row],[Suburb]],lkp_Suburb,0))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INDEX(lkp_Region,MATCH(tbl_Sales[[#This Row],[Suburb]],lkp_Suburb,0))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INDEX(lkp_Region,MATCH(tbl_Sales[[#This Row],[Suburb]],lkp_Suburb,0))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INDEX(lkp_Region,MATCH(tbl_Sales[[#This Row],[Suburb]],lkp_Suburb,0))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INDEX(lkp_Region,MATCH(tbl_Sales[[#This Row],[Suburb]],lkp_Suburb,0))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INDEX(lkp_Region,MATCH(tbl_Sales[[#This Row],[Suburb]],lkp_Suburb,0))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INDEX(lkp_Region,MATCH(tbl_Sales[[#This Row],[Suburb]],lkp_Suburb,0))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INDEX(lkp_Region,MATCH(tbl_Sales[[#This Row],[Suburb]],lkp_Suburb,0))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INDEX(lkp_Region,MATCH(tbl_Sales[[#This Row],[Suburb]],lkp_Suburb,0))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INDEX(lkp_Region,MATCH(tbl_Sales[[#This Row],[Suburb]],lkp_Suburb,0))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INDEX(lkp_Region,MATCH(tbl_Sales[[#This Row],[Suburb]],lkp_Suburb,0))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INDEX(lkp_Region,MATCH(tbl_Sales[[#This Row],[Suburb]],lkp_Suburb,0))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INDEX(lkp_Region,MATCH(tbl_Sales[[#This Row],[Suburb]],lkp_Suburb,0))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INDEX(lkp_Region,MATCH(tbl_Sales[[#This Row],[Suburb]],lkp_Suburb,0))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INDEX(lkp_Region,MATCH(tbl_Sales[[#This Row],[Suburb]],lkp_Suburb,0))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INDEX(lkp_Region,MATCH(tbl_Sales[[#This Row],[Suburb]],lkp_Suburb,0))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INDEX(lkp_Region,MATCH(tbl_Sales[[#This Row],[Suburb]],lkp_Suburb,0))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INDEX(lkp_Region,MATCH(tbl_Sales[[#This Row],[Suburb]],lkp_Suburb,0))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INDEX(lkp_Region,MATCH(tbl_Sales[[#This Row],[Suburb]],lkp_Suburb,0))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INDEX(lkp_Region,MATCH(tbl_Sales[[#This Row],[Suburb]],lkp_Suburb,0))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INDEX(lkp_Region,MATCH(tbl_Sales[[#This Row],[Suburb]],lkp_Suburb,0))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INDEX(lkp_Region,MATCH(tbl_Sales[[#This Row],[Suburb]],lkp_Suburb,0))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INDEX(lkp_Region,MATCH(tbl_Sales[[#This Row],[Suburb]],lkp_Suburb,0))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INDEX(lkp_Region,MATCH(tbl_Sales[[#This Row],[Suburb]],lkp_Suburb,0))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INDEX(lkp_Region,MATCH(tbl_Sales[[#This Row],[Suburb]],lkp_Suburb,0))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INDEX(lkp_Region,MATCH(tbl_Sales[[#This Row],[Suburb]],lkp_Suburb,0))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INDEX(lkp_Region,MATCH(tbl_Sales[[#This Row],[Suburb]],lkp_Suburb,0))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INDEX(lkp_Region,MATCH(tbl_Sales[[#This Row],[Suburb]],lkp_Suburb,0))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INDEX(lkp_Region,MATCH(tbl_Sales[[#This Row],[Suburb]],lkp_Suburb,0))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INDEX(lkp_Region,MATCH(tbl_Sales[[#This Row],[Suburb]],lkp_Suburb,0))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INDEX(lkp_Region,MATCH(tbl_Sales[[#This Row],[Suburb]],lkp_Suburb,0))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INDEX(lkp_Region,MATCH(tbl_Sales[[#This Row],[Suburb]],lkp_Suburb,0))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INDEX(lkp_Region,MATCH(tbl_Sales[[#This Row],[Suburb]],lkp_Suburb,0))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INDEX(lkp_Region,MATCH(tbl_Sales[[#This Row],[Suburb]],lkp_Suburb,0))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INDEX(lkp_Region,MATCH(tbl_Sales[[#This Row],[Suburb]],lkp_Suburb,0))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INDEX(lkp_Region,MATCH(tbl_Sales[[#This Row],[Suburb]],lkp_Suburb,0))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INDEX(lkp_Region,MATCH(tbl_Sales[[#This Row],[Suburb]],lkp_Suburb,0))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INDEX(lkp_Region,MATCH(tbl_Sales[[#This Row],[Suburb]],lkp_Suburb,0))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INDEX(lkp_Region,MATCH(tbl_Sales[[#This Row],[Suburb]],lkp_Suburb,0))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INDEX(lkp_Region,MATCH(tbl_Sales[[#This Row],[Suburb]],lkp_Suburb,0))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INDEX(lkp_Region,MATCH(tbl_Sales[[#This Row],[Suburb]],lkp_Suburb,0))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INDEX(lkp_Region,MATCH(tbl_Sales[[#This Row],[Suburb]],lkp_Suburb,0))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INDEX(lkp_Region,MATCH(tbl_Sales[[#This Row],[Suburb]],lkp_Suburb,0))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INDEX(lkp_Region,MATCH(tbl_Sales[[#This Row],[Suburb]],lkp_Suburb,0))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INDEX(lkp_Region,MATCH(tbl_Sales[[#This Row],[Suburb]],lkp_Suburb,0))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INDEX(lkp_Region,MATCH(tbl_Sales[[#This Row],[Suburb]],lkp_Suburb,0))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INDEX(lkp_Region,MATCH(tbl_Sales[[#This Row],[Suburb]],lkp_Suburb,0))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INDEX(lkp_Region,MATCH(tbl_Sales[[#This Row],[Suburb]],lkp_Suburb,0))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INDEX(lkp_Region,MATCH(tbl_Sales[[#This Row],[Suburb]],lkp_Suburb,0))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INDEX(lkp_Region,MATCH(tbl_Sales[[#This Row],[Suburb]],lkp_Suburb,0))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INDEX(lkp_Region,MATCH(tbl_Sales[[#This Row],[Suburb]],lkp_Suburb,0))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INDEX(lkp_Region,MATCH(tbl_Sales[[#This Row],[Suburb]],lkp_Suburb,0))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INDEX(lkp_Region,MATCH(tbl_Sales[[#This Row],[Suburb]],lkp_Suburb,0))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INDEX(lkp_Region,MATCH(tbl_Sales[[#This Row],[Suburb]],lkp_Suburb,0))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INDEX(lkp_Region,MATCH(tbl_Sales[[#This Row],[Suburb]],lkp_Suburb,0))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INDEX(lkp_Region,MATCH(tbl_Sales[[#This Row],[Suburb]],lkp_Suburb,0))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INDEX(lkp_Region,MATCH(tbl_Sales[[#This Row],[Suburb]],lkp_Suburb,0))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INDEX(lkp_Region,MATCH(tbl_Sales[[#This Row],[Suburb]],lkp_Suburb,0))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INDEX(lkp_Region,MATCH(tbl_Sales[[#This Row],[Suburb]],lkp_Suburb,0))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INDEX(lkp_Region,MATCH(tbl_Sales[[#This Row],[Suburb]],lkp_Suburb,0))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INDEX(lkp_Region,MATCH(tbl_Sales[[#This Row],[Suburb]],lkp_Suburb,0))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INDEX(lkp_Region,MATCH(tbl_Sales[[#This Row],[Suburb]],lkp_Suburb,0))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INDEX(lkp_Region,MATCH(tbl_Sales[[#This Row],[Suburb]],lkp_Suburb,0))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INDEX(lkp_Region,MATCH(tbl_Sales[[#This Row],[Suburb]],lkp_Suburb,0))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INDEX(lkp_Region,MATCH(tbl_Sales[[#This Row],[Suburb]],lkp_Suburb,0))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INDEX(lkp_Region,MATCH(tbl_Sales[[#This Row],[Suburb]],lkp_Suburb,0))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INDEX(lkp_Region,MATCH(tbl_Sales[[#This Row],[Suburb]],lkp_Suburb,0))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INDEX(lkp_Region,MATCH(tbl_Sales[[#This Row],[Suburb]],lkp_Suburb,0))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INDEX(lkp_Region,MATCH(tbl_Sales[[#This Row],[Suburb]],lkp_Suburb,0))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INDEX(lkp_Region,MATCH(tbl_Sales[[#This Row],[Suburb]],lkp_Suburb,0))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INDEX(lkp_Region,MATCH(tbl_Sales[[#This Row],[Suburb]],lkp_Suburb,0))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INDEX(lkp_Region,MATCH(tbl_Sales[[#This Row],[Suburb]],lkp_Suburb,0))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INDEX(lkp_Region,MATCH(tbl_Sales[[#This Row],[Suburb]],lkp_Suburb,0))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INDEX(lkp_Region,MATCH(tbl_Sales[[#This Row],[Suburb]],lkp_Suburb,0))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INDEX(lkp_Region,MATCH(tbl_Sales[[#This Row],[Suburb]],lkp_Suburb,0))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INDEX(lkp_Region,MATCH(tbl_Sales[[#This Row],[Suburb]],lkp_Suburb,0))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INDEX(lkp_Region,MATCH(tbl_Sales[[#This Row],[Suburb]],lkp_Suburb,0))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INDEX(lkp_Region,MATCH(tbl_Sales[[#This Row],[Suburb]],lkp_Suburb,0))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INDEX(lkp_Region,MATCH(tbl_Sales[[#This Row],[Suburb]],lkp_Suburb,0))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INDEX(lkp_Region,MATCH(tbl_Sales[[#This Row],[Suburb]],lkp_Suburb,0))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INDEX(lkp_Region,MATCH(tbl_Sales[[#This Row],[Suburb]],lkp_Suburb,0))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INDEX(lkp_Region,MATCH(tbl_Sales[[#This Row],[Suburb]],lkp_Suburb,0))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INDEX(lkp_Region,MATCH(tbl_Sales[[#This Row],[Suburb]],lkp_Suburb,0))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INDEX(lkp_Region,MATCH(tbl_Sales[[#This Row],[Suburb]],lkp_Suburb,0))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INDEX(lkp_Region,MATCH(tbl_Sales[[#This Row],[Suburb]],lkp_Suburb,0))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INDEX(lkp_Region,MATCH(tbl_Sales[[#This Row],[Suburb]],lkp_Suburb,0))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INDEX(lkp_Region,MATCH(tbl_Sales[[#This Row],[Suburb]],lkp_Suburb,0))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INDEX(lkp_Region,MATCH(tbl_Sales[[#This Row],[Suburb]],lkp_Suburb,0))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INDEX(lkp_Region,MATCH(tbl_Sales[[#This Row],[Suburb]],lkp_Suburb,0))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INDEX(lkp_Region,MATCH(tbl_Sales[[#This Row],[Suburb]],lkp_Suburb,0))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INDEX(lkp_Region,MATCH(tbl_Sales[[#This Row],[Suburb]],lkp_Suburb,0))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INDEX(lkp_Region,MATCH(tbl_Sales[[#This Row],[Suburb]],lkp_Suburb,0))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INDEX(lkp_Region,MATCH(tbl_Sales[[#This Row],[Suburb]],lkp_Suburb,0))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INDEX(lkp_Region,MATCH(tbl_Sales[[#This Row],[Suburb]],lkp_Suburb,0))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INDEX(lkp_Region,MATCH(tbl_Sales[[#This Row],[Suburb]],lkp_Suburb,0))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INDEX(lkp_Region,MATCH(tbl_Sales[[#This Row],[Suburb]],lkp_Suburb,0))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INDEX(lkp_Region,MATCH(tbl_Sales[[#This Row],[Suburb]],lkp_Suburb,0))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INDEX(lkp_Region,MATCH(tbl_Sales[[#This Row],[Suburb]],lkp_Suburb,0))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INDEX(lkp_Region,MATCH(tbl_Sales[[#This Row],[Suburb]],lkp_Suburb,0))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INDEX(lkp_Region,MATCH(tbl_Sales[[#This Row],[Suburb]],lkp_Suburb,0))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INDEX(lkp_Region,MATCH(tbl_Sales[[#This Row],[Suburb]],lkp_Suburb,0))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INDEX(lkp_Region,MATCH(tbl_Sales[[#This Row],[Suburb]],lkp_Suburb,0))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INDEX(lkp_Region,MATCH(tbl_Sales[[#This Row],[Suburb]],lkp_Suburb,0))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INDEX(lkp_Region,MATCH(tbl_Sales[[#This Row],[Suburb]],lkp_Suburb,0))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INDEX(lkp_Region,MATCH(tbl_Sales[[#This Row],[Suburb]],lkp_Suburb,0))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INDEX(lkp_Region,MATCH(tbl_Sales[[#This Row],[Suburb]],lkp_Suburb,0))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INDEX(lkp_Region,MATCH(tbl_Sales[[#This Row],[Suburb]],lkp_Suburb,0))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INDEX(lkp_Region,MATCH(tbl_Sales[[#This Row],[Suburb]],lkp_Suburb,0))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INDEX(lkp_Region,MATCH(tbl_Sales[[#This Row],[Suburb]],lkp_Suburb,0))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INDEX(lkp_Region,MATCH(tbl_Sales[[#This Row],[Suburb]],lkp_Suburb,0))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INDEX(lkp_Region,MATCH(tbl_Sales[[#This Row],[Suburb]],lkp_Suburb,0))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INDEX(lkp_Region,MATCH(tbl_Sales[[#This Row],[Suburb]],lkp_Suburb,0))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INDEX(lkp_Region,MATCH(tbl_Sales[[#This Row],[Suburb]],lkp_Suburb,0))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INDEX(lkp_Region,MATCH(tbl_Sales[[#This Row],[Suburb]],lkp_Suburb,0))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INDEX(lkp_Region,MATCH(tbl_Sales[[#This Row],[Suburb]],lkp_Suburb,0))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INDEX(lkp_Region,MATCH(tbl_Sales[[#This Row],[Suburb]],lkp_Suburb,0))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INDEX(lkp_Region,MATCH(tbl_Sales[[#This Row],[Suburb]],lkp_Suburb,0))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INDEX(lkp_Region,MATCH(tbl_Sales[[#This Row],[Suburb]],lkp_Suburb,0))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INDEX(lkp_Region,MATCH(tbl_Sales[[#This Row],[Suburb]],lkp_Suburb,0))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INDEX(lkp_Region,MATCH(tbl_Sales[[#This Row],[Suburb]],lkp_Suburb,0))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INDEX(lkp_Region,MATCH(tbl_Sales[[#This Row],[Suburb]],lkp_Suburb,0))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INDEX(lkp_Region,MATCH(tbl_Sales[[#This Row],[Suburb]],lkp_Suburb,0))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INDEX(lkp_Region,MATCH(tbl_Sales[[#This Row],[Suburb]],lkp_Suburb,0))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INDEX(lkp_Region,MATCH(tbl_Sales[[#This Row],[Suburb]],lkp_Suburb,0))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INDEX(lkp_Region,MATCH(tbl_Sales[[#This Row],[Suburb]],lkp_Suburb,0))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INDEX(lkp_Region,MATCH(tbl_Sales[[#This Row],[Suburb]],lkp_Suburb,0))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INDEX(lkp_Region,MATCH(tbl_Sales[[#This Row],[Suburb]],lkp_Suburb,0))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INDEX(lkp_Region,MATCH(tbl_Sales[[#This Row],[Suburb]],lkp_Suburb,0))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INDEX(lkp_Region,MATCH(tbl_Sales[[#This Row],[Suburb]],lkp_Suburb,0))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INDEX(lkp_Region,MATCH(tbl_Sales[[#This Row],[Suburb]],lkp_Suburb,0))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INDEX(lkp_Region,MATCH(tbl_Sales[[#This Row],[Suburb]],lkp_Suburb,0))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INDEX(lkp_Region,MATCH(tbl_Sales[[#This Row],[Suburb]],lkp_Suburb,0))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INDEX(lkp_Region,MATCH(tbl_Sales[[#This Row],[Suburb]],lkp_Suburb,0))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INDEX(lkp_Region,MATCH(tbl_Sales[[#This Row],[Suburb]],lkp_Suburb,0))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INDEX(lkp_Region,MATCH(tbl_Sales[[#This Row],[Suburb]],lkp_Suburb,0))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INDEX(lkp_Region,MATCH(tbl_Sales[[#This Row],[Suburb]],lkp_Suburb,0))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INDEX(lkp_Region,MATCH(tbl_Sales[[#This Row],[Suburb]],lkp_Suburb,0))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INDEX(lkp_Region,MATCH(tbl_Sales[[#This Row],[Suburb]],lkp_Suburb,0))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INDEX(lkp_Region,MATCH(tbl_Sales[[#This Row],[Suburb]],lkp_Suburb,0))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INDEX(lkp_Region,MATCH(tbl_Sales[[#This Row],[Suburb]],lkp_Suburb,0))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INDEX(lkp_Region,MATCH(tbl_Sales[[#This Row],[Suburb]],lkp_Suburb,0))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INDEX(lkp_Region,MATCH(tbl_Sales[[#This Row],[Suburb]],lkp_Suburb,0))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INDEX(lkp_Region,MATCH(tbl_Sales[[#This Row],[Suburb]],lkp_Suburb,0))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INDEX(lkp_Region,MATCH(tbl_Sales[[#This Row],[Suburb]],lkp_Suburb,0))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INDEX(lkp_Region,MATCH(tbl_Sales[[#This Row],[Suburb]],lkp_Suburb,0))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INDEX(lkp_Region,MATCH(tbl_Sales[[#This Row],[Suburb]],lkp_Suburb,0))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INDEX(lkp_Region,MATCH(tbl_Sales[[#This Row],[Suburb]],lkp_Suburb,0))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INDEX(lkp_Region,MATCH(tbl_Sales[[#This Row],[Suburb]],lkp_Suburb,0))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INDEX(lkp_Region,MATCH(tbl_Sales[[#This Row],[Suburb]],lkp_Suburb,0))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INDEX(lkp_Region,MATCH(tbl_Sales[[#This Row],[Suburb]],lkp_Suburb,0))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INDEX(lkp_Region,MATCH(tbl_Sales[[#This Row],[Suburb]],lkp_Suburb,0))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INDEX(lkp_Region,MATCH(tbl_Sales[[#This Row],[Suburb]],lkp_Suburb,0))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INDEX(lkp_Region,MATCH(tbl_Sales[[#This Row],[Suburb]],lkp_Suburb,0))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INDEX(lkp_Region,MATCH(tbl_Sales[[#This Row],[Suburb]],lkp_Suburb,0))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INDEX(lkp_Region,MATCH(tbl_Sales[[#This Row],[Suburb]],lkp_Suburb,0))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INDEX(lkp_Region,MATCH(tbl_Sales[[#This Row],[Suburb]],lkp_Suburb,0))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INDEX(lkp_Region,MATCH(tbl_Sales[[#This Row],[Suburb]],lkp_Suburb,0))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INDEX(lkp_Region,MATCH(tbl_Sales[[#This Row],[Suburb]],lkp_Suburb,0))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INDEX(lkp_Region,MATCH(tbl_Sales[[#This Row],[Suburb]],lkp_Suburb,0))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INDEX(lkp_Region,MATCH(tbl_Sales[[#This Row],[Suburb]],lkp_Suburb,0))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INDEX(lkp_Region,MATCH(tbl_Sales[[#This Row],[Suburb]],lkp_Suburb,0))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INDEX(lkp_Region,MATCH(tbl_Sales[[#This Row],[Suburb]],lkp_Suburb,0))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INDEX(lkp_Region,MATCH(tbl_Sales[[#This Row],[Suburb]],lkp_Suburb,0))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INDEX(lkp_Region,MATCH(tbl_Sales[[#This Row],[Suburb]],lkp_Suburb,0))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INDEX(lkp_Region,MATCH(tbl_Sales[[#This Row],[Suburb]],lkp_Suburb,0))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INDEX(lkp_Region,MATCH(tbl_Sales[[#This Row],[Suburb]],lkp_Suburb,0))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INDEX(lkp_Region,MATCH(tbl_Sales[[#This Row],[Suburb]],lkp_Suburb,0))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INDEX(lkp_Region,MATCH(tbl_Sales[[#This Row],[Suburb]],lkp_Suburb,0))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INDEX(lkp_Region,MATCH(tbl_Sales[[#This Row],[Suburb]],lkp_Suburb,0))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INDEX(lkp_Region,MATCH(tbl_Sales[[#This Row],[Suburb]],lkp_Suburb,0))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INDEX(lkp_Region,MATCH(tbl_Sales[[#This Row],[Suburb]],lkp_Suburb,0))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INDEX(lkp_Region,MATCH(tbl_Sales[[#This Row],[Suburb]],lkp_Suburb,0))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INDEX(lkp_Region,MATCH(tbl_Sales[[#This Row],[Suburb]],lkp_Suburb,0))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INDEX(lkp_Region,MATCH(tbl_Sales[[#This Row],[Suburb]],lkp_Suburb,0))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INDEX(lkp_Region,MATCH(tbl_Sales[[#This Row],[Suburb]],lkp_Suburb,0))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INDEX(lkp_Region,MATCH(tbl_Sales[[#This Row],[Suburb]],lkp_Suburb,0))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INDEX(lkp_Region,MATCH(tbl_Sales[[#This Row],[Suburb]],lkp_Suburb,0))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INDEX(lkp_Region,MATCH(tbl_Sales[[#This Row],[Suburb]],lkp_Suburb,0))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INDEX(lkp_Region,MATCH(tbl_Sales[[#This Row],[Suburb]],lkp_Suburb,0))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INDEX(lkp_Region,MATCH(tbl_Sales[[#This Row],[Suburb]],lkp_Suburb,0))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INDEX(lkp_Region,MATCH(tbl_Sales[[#This Row],[Suburb]],lkp_Suburb,0))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INDEX(lkp_Region,MATCH(tbl_Sales[[#This Row],[Suburb]],lkp_Suburb,0))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INDEX(lkp_Region,MATCH(tbl_Sales[[#This Row],[Suburb]],lkp_Suburb,0))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INDEX(lkp_Region,MATCH(tbl_Sales[[#This Row],[Suburb]],lkp_Suburb,0))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INDEX(lkp_Region,MATCH(tbl_Sales[[#This Row],[Suburb]],lkp_Suburb,0))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INDEX(lkp_Region,MATCH(tbl_Sales[[#This Row],[Suburb]],lkp_Suburb,0))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INDEX(lkp_Region,MATCH(tbl_Sales[[#This Row],[Suburb]],lkp_Suburb,0))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INDEX(lkp_Region,MATCH(tbl_Sales[[#This Row],[Suburb]],lkp_Suburb,0))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INDEX(lkp_Region,MATCH(tbl_Sales[[#This Row],[Suburb]],lkp_Suburb,0))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INDEX(lkp_Region,MATCH(tbl_Sales[[#This Row],[Suburb]],lkp_Suburb,0))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INDEX(lkp_Region,MATCH(tbl_Sales[[#This Row],[Suburb]],lkp_Suburb,0))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INDEX(lkp_Region,MATCH(tbl_Sales[[#This Row],[Suburb]],lkp_Suburb,0))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INDEX(lkp_Region,MATCH(tbl_Sales[[#This Row],[Suburb]],lkp_Suburb,0))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INDEX(lkp_Region,MATCH(tbl_Sales[[#This Row],[Suburb]],lkp_Suburb,0))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INDEX(lkp_Region,MATCH(tbl_Sales[[#This Row],[Suburb]],lkp_Suburb,0))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INDEX(lkp_Region,MATCH(tbl_Sales[[#This Row],[Suburb]],lkp_Suburb,0))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INDEX(lkp_Region,MATCH(tbl_Sales[[#This Row],[Suburb]],lkp_Suburb,0))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INDEX(lkp_Region,MATCH(tbl_Sales[[#This Row],[Suburb]],lkp_Suburb,0))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INDEX(lkp_Region,MATCH(tbl_Sales[[#This Row],[Suburb]],lkp_Suburb,0))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INDEX(lkp_Region,MATCH(tbl_Sales[[#This Row],[Suburb]],lkp_Suburb,0))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INDEX(lkp_Region,MATCH(tbl_Sales[[#This Row],[Suburb]],lkp_Suburb,0))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INDEX(lkp_Region,MATCH(tbl_Sales[[#This Row],[Suburb]],lkp_Suburb,0))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INDEX(lkp_Region,MATCH(tbl_Sales[[#This Row],[Suburb]],lkp_Suburb,0))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INDEX(lkp_Region,MATCH(tbl_Sales[[#This Row],[Suburb]],lkp_Suburb,0))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INDEX(lkp_Region,MATCH(tbl_Sales[[#This Row],[Suburb]],lkp_Suburb,0))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INDEX(lkp_Region,MATCH(tbl_Sales[[#This Row],[Suburb]],lkp_Suburb,0))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INDEX(lkp_Region,MATCH(tbl_Sales[[#This Row],[Suburb]],lkp_Suburb,0))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INDEX(lkp_Region,MATCH(tbl_Sales[[#This Row],[Suburb]],lkp_Suburb,0))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INDEX(lkp_Region,MATCH(tbl_Sales[[#This Row],[Suburb]],lkp_Suburb,0))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INDEX(lkp_Region,MATCH(tbl_Sales[[#This Row],[Suburb]],lkp_Suburb,0))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INDEX(lkp_Region,MATCH(tbl_Sales[[#This Row],[Suburb]],lkp_Suburb,0))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INDEX(lkp_Region,MATCH(tbl_Sales[[#This Row],[Suburb]],lkp_Suburb,0))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INDEX(lkp_Region,MATCH(tbl_Sales[[#This Row],[Suburb]],lkp_Suburb,0))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INDEX(lkp_Region,MATCH(tbl_Sales[[#This Row],[Suburb]],lkp_Suburb,0))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INDEX(lkp_Region,MATCH(tbl_Sales[[#This Row],[Suburb]],lkp_Suburb,0))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INDEX(lkp_Region,MATCH(tbl_Sales[[#This Row],[Suburb]],lkp_Suburb,0))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INDEX(lkp_Region,MATCH(tbl_Sales[[#This Row],[Suburb]],lkp_Suburb,0))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INDEX(lkp_Region,MATCH(tbl_Sales[[#This Row],[Suburb]],lkp_Suburb,0))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INDEX(lkp_Region,MATCH(tbl_Sales[[#This Row],[Suburb]],lkp_Suburb,0))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INDEX(lkp_Region,MATCH(tbl_Sales[[#This Row],[Suburb]],lkp_Suburb,0))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INDEX(lkp_Region,MATCH(tbl_Sales[[#This Row],[Suburb]],lkp_Suburb,0))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INDEX(lkp_Region,MATCH(tbl_Sales[[#This Row],[Suburb]],lkp_Suburb,0))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INDEX(lkp_Region,MATCH(tbl_Sales[[#This Row],[Suburb]],lkp_Suburb,0))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INDEX(lkp_Region,MATCH(tbl_Sales[[#This Row],[Suburb]],lkp_Suburb,0))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INDEX(lkp_Region,MATCH(tbl_Sales[[#This Row],[Suburb]],lkp_Suburb,0))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INDEX(lkp_Region,MATCH(tbl_Sales[[#This Row],[Suburb]],lkp_Suburb,0))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INDEX(lkp_Region,MATCH(tbl_Sales[[#This Row],[Suburb]],lkp_Suburb,0))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INDEX(lkp_Region,MATCH(tbl_Sales[[#This Row],[Suburb]],lkp_Suburb,0))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INDEX(lkp_Region,MATCH(tbl_Sales[[#This Row],[Suburb]],lkp_Suburb,0))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INDEX(lkp_Region,MATCH(tbl_Sales[[#This Row],[Suburb]],lkp_Suburb,0))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INDEX(lkp_Region,MATCH(tbl_Sales[[#This Row],[Suburb]],lkp_Suburb,0))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INDEX(lkp_Region,MATCH(tbl_Sales[[#This Row],[Suburb]],lkp_Suburb,0))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INDEX(lkp_Region,MATCH(tbl_Sales[[#This Row],[Suburb]],lkp_Suburb,0))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INDEX(lkp_Region,MATCH(tbl_Sales[[#This Row],[Suburb]],lkp_Suburb,0))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INDEX(lkp_Region,MATCH(tbl_Sales[[#This Row],[Suburb]],lkp_Suburb,0))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INDEX(lkp_Region,MATCH(tbl_Sales[[#This Row],[Suburb]],lkp_Suburb,0))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INDEX(lkp_Region,MATCH(tbl_Sales[[#This Row],[Suburb]],lkp_Suburb,0))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INDEX(lkp_Region,MATCH(tbl_Sales[[#This Row],[Suburb]],lkp_Suburb,0))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INDEX(lkp_Region,MATCH(tbl_Sales[[#This Row],[Suburb]],lkp_Suburb,0))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INDEX(lkp_Region,MATCH(tbl_Sales[[#This Row],[Suburb]],lkp_Suburb,0))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INDEX(lkp_Region,MATCH(tbl_Sales[[#This Row],[Suburb]],lkp_Suburb,0))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INDEX(lkp_Region,MATCH(tbl_Sales[[#This Row],[Suburb]],lkp_Suburb,0))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INDEX(lkp_Region,MATCH(tbl_Sales[[#This Row],[Suburb]],lkp_Suburb,0))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INDEX(lkp_Region,MATCH(tbl_Sales[[#This Row],[Suburb]],lkp_Suburb,0))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INDEX(lkp_Region,MATCH(tbl_Sales[[#This Row],[Suburb]],lkp_Suburb,0))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INDEX(lkp_Region,MATCH(tbl_Sales[[#This Row],[Suburb]],lkp_Suburb,0))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INDEX(lkp_Region,MATCH(tbl_Sales[[#This Row],[Suburb]],lkp_Suburb,0))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INDEX(lkp_Region,MATCH(tbl_Sales[[#This Row],[Suburb]],lkp_Suburb,0))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INDEX(lkp_Region,MATCH(tbl_Sales[[#This Row],[Suburb]],lkp_Suburb,0))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INDEX(lkp_Region,MATCH(tbl_Sales[[#This Row],[Suburb]],lkp_Suburb,0))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INDEX(lkp_Region,MATCH(tbl_Sales[[#This Row],[Suburb]],lkp_Suburb,0))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INDEX(lkp_Region,MATCH(tbl_Sales[[#This Row],[Suburb]],lkp_Suburb,0))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INDEX(lkp_Region,MATCH(tbl_Sales[[#This Row],[Suburb]],lkp_Suburb,0))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INDEX(lkp_Region,MATCH(tbl_Sales[[#This Row],[Suburb]],lkp_Suburb,0))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INDEX(lkp_Region,MATCH(tbl_Sales[[#This Row],[Suburb]],lkp_Suburb,0))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INDEX(lkp_Region,MATCH(tbl_Sales[[#This Row],[Suburb]],lkp_Suburb,0))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INDEX(lkp_Region,MATCH(tbl_Sales[[#This Row],[Suburb]],lkp_Suburb,0))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INDEX(lkp_Region,MATCH(tbl_Sales[[#This Row],[Suburb]],lkp_Suburb,0))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INDEX(lkp_Region,MATCH(tbl_Sales[[#This Row],[Suburb]],lkp_Suburb,0))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INDEX(lkp_Region,MATCH(tbl_Sales[[#This Row],[Suburb]],lkp_Suburb,0))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INDEX(lkp_Region,MATCH(tbl_Sales[[#This Row],[Suburb]],lkp_Suburb,0))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INDEX(lkp_Region,MATCH(tbl_Sales[[#This Row],[Suburb]],lkp_Suburb,0))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INDEX(lkp_Region,MATCH(tbl_Sales[[#This Row],[Suburb]],lkp_Suburb,0))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INDEX(lkp_Region,MATCH(tbl_Sales[[#This Row],[Suburb]],lkp_Suburb,0))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INDEX(lkp_Region,MATCH(tbl_Sales[[#This Row],[Suburb]],lkp_Suburb,0))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INDEX(lkp_Region,MATCH(tbl_Sales[[#This Row],[Suburb]],lkp_Suburb,0))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INDEX(lkp_Region,MATCH(tbl_Sales[[#This Row],[Suburb]],lkp_Suburb,0))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INDEX(lkp_Region,MATCH(tbl_Sales[[#This Row],[Suburb]],lkp_Suburb,0))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INDEX(lkp_Region,MATCH(tbl_Sales[[#This Row],[Suburb]],lkp_Suburb,0))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INDEX(lkp_Region,MATCH(tbl_Sales[[#This Row],[Suburb]],lkp_Suburb,0))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INDEX(lkp_Region,MATCH(tbl_Sales[[#This Row],[Suburb]],lkp_Suburb,0))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INDEX(lkp_Region,MATCH(tbl_Sales[[#This Row],[Suburb]],lkp_Suburb,0))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INDEX(lkp_Region,MATCH(tbl_Sales[[#This Row],[Suburb]],lkp_Suburb,0))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INDEX(lkp_Region,MATCH(tbl_Sales[[#This Row],[Suburb]],lkp_Suburb,0))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INDEX(lkp_Region,MATCH(tbl_Sales[[#This Row],[Suburb]],lkp_Suburb,0))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INDEX(lkp_Region,MATCH(tbl_Sales[[#This Row],[Suburb]],lkp_Suburb,0))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INDEX(lkp_Region,MATCH(tbl_Sales[[#This Row],[Suburb]],lkp_Suburb,0))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INDEX(lkp_Region,MATCH(tbl_Sales[[#This Row],[Suburb]],lkp_Suburb,0))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INDEX(lkp_Region,MATCH(tbl_Sales[[#This Row],[Suburb]],lkp_Suburb,0))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INDEX(lkp_Region,MATCH(tbl_Sales[[#This Row],[Suburb]],lkp_Suburb,0))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INDEX(lkp_Region,MATCH(tbl_Sales[[#This Row],[Suburb]],lkp_Suburb,0))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INDEX(lkp_Region,MATCH(tbl_Sales[[#This Row],[Suburb]],lkp_Suburb,0))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INDEX(lkp_Region,MATCH(tbl_Sales[[#This Row],[Suburb]],lkp_Suburb,0))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INDEX(lkp_Region,MATCH(tbl_Sales[[#This Row],[Suburb]],lkp_Suburb,0))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INDEX(lkp_Region,MATCH(tbl_Sales[[#This Row],[Suburb]],lkp_Suburb,0))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INDEX(lkp_Region,MATCH(tbl_Sales[[#This Row],[Suburb]],lkp_Suburb,0))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INDEX(lkp_Region,MATCH(tbl_Sales[[#This Row],[Suburb]],lkp_Suburb,0))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INDEX(lkp_Region,MATCH(tbl_Sales[[#This Row],[Suburb]],lkp_Suburb,0))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INDEX(lkp_Region,MATCH(tbl_Sales[[#This Row],[Suburb]],lkp_Suburb,0))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INDEX(lkp_Region,MATCH(tbl_Sales[[#This Row],[Suburb]],lkp_Suburb,0))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INDEX(lkp_Region,MATCH(tbl_Sales[[#This Row],[Suburb]],lkp_Suburb,0))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INDEX(lkp_Region,MATCH(tbl_Sales[[#This Row],[Suburb]],lkp_Suburb,0))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INDEX(lkp_Region,MATCH(tbl_Sales[[#This Row],[Suburb]],lkp_Suburb,0))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INDEX(lkp_Region,MATCH(tbl_Sales[[#This Row],[Suburb]],lkp_Suburb,0))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INDEX(lkp_Region,MATCH(tbl_Sales[[#This Row],[Suburb]],lkp_Suburb,0))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INDEX(lkp_Region,MATCH(tbl_Sales[[#This Row],[Suburb]],lkp_Suburb,0))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INDEX(lkp_Region,MATCH(tbl_Sales[[#This Row],[Suburb]],lkp_Suburb,0))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INDEX(lkp_Region,MATCH(tbl_Sales[[#This Row],[Suburb]],lkp_Suburb,0))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INDEX(lkp_Region,MATCH(tbl_Sales[[#This Row],[Suburb]],lkp_Suburb,0))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INDEX(lkp_Region,MATCH(tbl_Sales[[#This Row],[Suburb]],lkp_Suburb,0))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INDEX(lkp_Region,MATCH(tbl_Sales[[#This Row],[Suburb]],lkp_Suburb,0))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INDEX(lkp_Region,MATCH(tbl_Sales[[#This Row],[Suburb]],lkp_Suburb,0))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INDEX(lkp_Region,MATCH(tbl_Sales[[#This Row],[Suburb]],lkp_Suburb,0))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INDEX(lkp_Region,MATCH(tbl_Sales[[#This Row],[Suburb]],lkp_Suburb,0))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INDEX(lkp_Region,MATCH(tbl_Sales[[#This Row],[Suburb]],lkp_Suburb,0))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INDEX(lkp_Region,MATCH(tbl_Sales[[#This Row],[Suburb]],lkp_Suburb,0))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INDEX(lkp_Region,MATCH(tbl_Sales[[#This Row],[Suburb]],lkp_Suburb,0))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INDEX(lkp_Region,MATCH(tbl_Sales[[#This Row],[Suburb]],lkp_Suburb,0))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INDEX(lkp_Region,MATCH(tbl_Sales[[#This Row],[Suburb]],lkp_Suburb,0))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INDEX(lkp_Region,MATCH(tbl_Sales[[#This Row],[Suburb]],lkp_Suburb,0))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INDEX(lkp_Region,MATCH(tbl_Sales[[#This Row],[Suburb]],lkp_Suburb,0))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INDEX(lkp_Region,MATCH(tbl_Sales[[#This Row],[Suburb]],lkp_Suburb,0))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INDEX(lkp_Region,MATCH(tbl_Sales[[#This Row],[Suburb]],lkp_Suburb,0))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INDEX(lkp_Region,MATCH(tbl_Sales[[#This Row],[Suburb]],lkp_Suburb,0))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INDEX(lkp_Region,MATCH(tbl_Sales[[#This Row],[Suburb]],lkp_Suburb,0))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INDEX(lkp_Region,MATCH(tbl_Sales[[#This Row],[Suburb]],lkp_Suburb,0))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INDEX(lkp_Region,MATCH(tbl_Sales[[#This Row],[Suburb]],lkp_Suburb,0))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INDEX(lkp_Region,MATCH(tbl_Sales[[#This Row],[Suburb]],lkp_Suburb,0))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INDEX(lkp_Region,MATCH(tbl_Sales[[#This Row],[Suburb]],lkp_Suburb,0))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INDEX(lkp_Region,MATCH(tbl_Sales[[#This Row],[Suburb]],lkp_Suburb,0))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INDEX(lkp_Region,MATCH(tbl_Sales[[#This Row],[Suburb]],lkp_Suburb,0))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INDEX(lkp_Region,MATCH(tbl_Sales[[#This Row],[Suburb]],lkp_Suburb,0))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INDEX(lkp_Region,MATCH(tbl_Sales[[#This Row],[Suburb]],lkp_Suburb,0))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INDEX(lkp_Region,MATCH(tbl_Sales[[#This Row],[Suburb]],lkp_Suburb,0))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INDEX(lkp_Region,MATCH(tbl_Sales[[#This Row],[Suburb]],lkp_Suburb,0))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INDEX(lkp_Region,MATCH(tbl_Sales[[#This Row],[Suburb]],lkp_Suburb,0))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INDEX(lkp_Region,MATCH(tbl_Sales[[#This Row],[Suburb]],lkp_Suburb,0))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INDEX(lkp_Region,MATCH(tbl_Sales[[#This Row],[Suburb]],lkp_Suburb,0))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INDEX(lkp_Region,MATCH(tbl_Sales[[#This Row],[Suburb]],lkp_Suburb,0))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INDEX(lkp_Region,MATCH(tbl_Sales[[#This Row],[Suburb]],lkp_Suburb,0))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INDEX(lkp_Region,MATCH(tbl_Sales[[#This Row],[Suburb]],lkp_Suburb,0))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INDEX(lkp_Region,MATCH(tbl_Sales[[#This Row],[Suburb]],lkp_Suburb,0))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INDEX(lkp_Region,MATCH(tbl_Sales[[#This Row],[Suburb]],lkp_Suburb,0))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INDEX(lkp_Region,MATCH(tbl_Sales[[#This Row],[Suburb]],lkp_Suburb,0))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INDEX(lkp_Region,MATCH(tbl_Sales[[#This Row],[Suburb]],lkp_Suburb,0))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INDEX(lkp_Region,MATCH(tbl_Sales[[#This Row],[Suburb]],lkp_Suburb,0))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INDEX(lkp_Region,MATCH(tbl_Sales[[#This Row],[Suburb]],lkp_Suburb,0))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INDEX(lkp_Region,MATCH(tbl_Sales[[#This Row],[Suburb]],lkp_Suburb,0))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INDEX(lkp_Region,MATCH(tbl_Sales[[#This Row],[Suburb]],lkp_Suburb,0))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INDEX(lkp_Region,MATCH(tbl_Sales[[#This Row],[Suburb]],lkp_Suburb,0))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INDEX(lkp_Region,MATCH(tbl_Sales[[#This Row],[Suburb]],lkp_Suburb,0))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INDEX(lkp_Region,MATCH(tbl_Sales[[#This Row],[Suburb]],lkp_Suburb,0))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INDEX(lkp_Region,MATCH(tbl_Sales[[#This Row],[Suburb]],lkp_Suburb,0))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INDEX(lkp_Region,MATCH(tbl_Sales[[#This Row],[Suburb]],lkp_Suburb,0))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INDEX(lkp_Region,MATCH(tbl_Sales[[#This Row],[Suburb]],lkp_Suburb,0))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INDEX(lkp_Region,MATCH(tbl_Sales[[#This Row],[Suburb]],lkp_Suburb,0))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INDEX(lkp_Region,MATCH(tbl_Sales[[#This Row],[Suburb]],lkp_Suburb,0))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INDEX(lkp_Region,MATCH(tbl_Sales[[#This Row],[Suburb]],lkp_Suburb,0))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INDEX(lkp_Region,MATCH(tbl_Sales[[#This Row],[Suburb]],lkp_Suburb,0))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INDEX(lkp_Region,MATCH(tbl_Sales[[#This Row],[Suburb]],lkp_Suburb,0))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INDEX(lkp_Region,MATCH(tbl_Sales[[#This Row],[Suburb]],lkp_Suburb,0))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INDEX(lkp_Region,MATCH(tbl_Sales[[#This Row],[Suburb]],lkp_Suburb,0))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INDEX(lkp_Region,MATCH(tbl_Sales[[#This Row],[Suburb]],lkp_Suburb,0))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INDEX(lkp_Region,MATCH(tbl_Sales[[#This Row],[Suburb]],lkp_Suburb,0))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INDEX(lkp_Region,MATCH(tbl_Sales[[#This Row],[Suburb]],lkp_Suburb,0))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INDEX(lkp_Region,MATCH(tbl_Sales[[#This Row],[Suburb]],lkp_Suburb,0))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INDEX(lkp_Region,MATCH(tbl_Sales[[#This Row],[Suburb]],lkp_Suburb,0))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INDEX(lkp_Region,MATCH(tbl_Sales[[#This Row],[Suburb]],lkp_Suburb,0))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INDEX(lkp_Region,MATCH(tbl_Sales[[#This Row],[Suburb]],lkp_Suburb,0))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INDEX(lkp_Region,MATCH(tbl_Sales[[#This Row],[Suburb]],lkp_Suburb,0))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INDEX(lkp_Region,MATCH(tbl_Sales[[#This Row],[Suburb]],lkp_Suburb,0))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INDEX(lkp_Region,MATCH(tbl_Sales[[#This Row],[Suburb]],lkp_Suburb,0))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INDEX(lkp_Region,MATCH(tbl_Sales[[#This Row],[Suburb]],lkp_Suburb,0))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INDEX(lkp_Region,MATCH(tbl_Sales[[#This Row],[Suburb]],lkp_Suburb,0))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INDEX(lkp_Region,MATCH(tbl_Sales[[#This Row],[Suburb]],lkp_Suburb,0))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INDEX(lkp_Region,MATCH(tbl_Sales[[#This Row],[Suburb]],lkp_Suburb,0))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INDEX(lkp_Region,MATCH(tbl_Sales[[#This Row],[Suburb]],lkp_Suburb,0))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INDEX(lkp_Region,MATCH(tbl_Sales[[#This Row],[Suburb]],lkp_Suburb,0))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INDEX(lkp_Region,MATCH(tbl_Sales[[#This Row],[Suburb]],lkp_Suburb,0))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INDEX(lkp_Region,MATCH(tbl_Sales[[#This Row],[Suburb]],lkp_Suburb,0))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INDEX(lkp_Region,MATCH(tbl_Sales[[#This Row],[Suburb]],lkp_Suburb,0))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INDEX(lkp_Region,MATCH(tbl_Sales[[#This Row],[Suburb]],lkp_Suburb,0))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INDEX(lkp_Region,MATCH(tbl_Sales[[#This Row],[Suburb]],lkp_Suburb,0))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INDEX(lkp_Region,MATCH(tbl_Sales[[#This Row],[Suburb]],lkp_Suburb,0))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INDEX(lkp_Region,MATCH(tbl_Sales[[#This Row],[Suburb]],lkp_Suburb,0))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INDEX(lkp_Region,MATCH(tbl_Sales[[#This Row],[Suburb]],lkp_Suburb,0))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INDEX(lkp_Region,MATCH(tbl_Sales[[#This Row],[Suburb]],lkp_Suburb,0))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INDEX(lkp_Region,MATCH(tbl_Sales[[#This Row],[Suburb]],lkp_Suburb,0))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INDEX(lkp_Region,MATCH(tbl_Sales[[#This Row],[Suburb]],lkp_Suburb,0))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INDEX(lkp_Region,MATCH(tbl_Sales[[#This Row],[Suburb]],lkp_Suburb,0))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INDEX(lkp_Region,MATCH(tbl_Sales[[#This Row],[Suburb]],lkp_Suburb,0))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INDEX(lkp_Region,MATCH(tbl_Sales[[#This Row],[Suburb]],lkp_Suburb,0))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INDEX(lkp_Region,MATCH(tbl_Sales[[#This Row],[Suburb]],lkp_Suburb,0))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INDEX(lkp_Region,MATCH(tbl_Sales[[#This Row],[Suburb]],lkp_Suburb,0))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INDEX(lkp_Region,MATCH(tbl_Sales[[#This Row],[Suburb]],lkp_Suburb,0))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INDEX(lkp_Region,MATCH(tbl_Sales[[#This Row],[Suburb]],lkp_Suburb,0))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INDEX(lkp_Region,MATCH(tbl_Sales[[#This Row],[Suburb]],lkp_Suburb,0))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INDEX(lkp_Region,MATCH(tbl_Sales[[#This Row],[Suburb]],lkp_Suburb,0))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INDEX(lkp_Region,MATCH(tbl_Sales[[#This Row],[Suburb]],lkp_Suburb,0))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INDEX(lkp_Region,MATCH(tbl_Sales[[#This Row],[Suburb]],lkp_Suburb,0))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INDEX(lkp_Region,MATCH(tbl_Sales[[#This Row],[Suburb]],lkp_Suburb,0))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INDEX(lkp_Region,MATCH(tbl_Sales[[#This Row],[Suburb]],lkp_Suburb,0))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INDEX(lkp_Region,MATCH(tbl_Sales[[#This Row],[Suburb]],lkp_Suburb,0))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INDEX(lkp_Region,MATCH(tbl_Sales[[#This Row],[Suburb]],lkp_Suburb,0))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INDEX(lkp_Region,MATCH(tbl_Sales[[#This Row],[Suburb]],lkp_Suburb,0))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INDEX(lkp_Region,MATCH(tbl_Sales[[#This Row],[Suburb]],lkp_Suburb,0))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INDEX(lkp_Region,MATCH(tbl_Sales[[#This Row],[Suburb]],lkp_Suburb,0))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INDEX(lkp_Region,MATCH(tbl_Sales[[#This Row],[Suburb]],lkp_Suburb,0))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INDEX(lkp_Region,MATCH(tbl_Sales[[#This Row],[Suburb]],lkp_Suburb,0))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INDEX(lkp_Region,MATCH(tbl_Sales[[#This Row],[Suburb]],lkp_Suburb,0))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INDEX(lkp_Region,MATCH(tbl_Sales[[#This Row],[Suburb]],lkp_Suburb,0))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INDEX(lkp_Region,MATCH(tbl_Sales[[#This Row],[Suburb]],lkp_Suburb,0))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INDEX(lkp_Region,MATCH(tbl_Sales[[#This Row],[Suburb]],lkp_Suburb,0))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INDEX(lkp_Region,MATCH(tbl_Sales[[#This Row],[Suburb]],lkp_Suburb,0))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INDEX(lkp_Region,MATCH(tbl_Sales[[#This Row],[Suburb]],lkp_Suburb,0))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INDEX(lkp_Region,MATCH(tbl_Sales[[#This Row],[Suburb]],lkp_Suburb,0))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INDEX(lkp_Region,MATCH(tbl_Sales[[#This Row],[Suburb]],lkp_Suburb,0))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INDEX(lkp_Region,MATCH(tbl_Sales[[#This Row],[Suburb]],lkp_Suburb,0))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INDEX(lkp_Region,MATCH(tbl_Sales[[#This Row],[Suburb]],lkp_Suburb,0))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INDEX(lkp_Region,MATCH(tbl_Sales[[#This Row],[Suburb]],lkp_Suburb,0))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INDEX(lkp_Region,MATCH(tbl_Sales[[#This Row],[Suburb]],lkp_Suburb,0))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INDEX(lkp_Region,MATCH(tbl_Sales[[#This Row],[Suburb]],lkp_Suburb,0))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INDEX(lkp_Region,MATCH(tbl_Sales[[#This Row],[Suburb]],lkp_Suburb,0))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INDEX(lkp_Region,MATCH(tbl_Sales[[#This Row],[Suburb]],lkp_Suburb,0))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INDEX(lkp_Region,MATCH(tbl_Sales[[#This Row],[Suburb]],lkp_Suburb,0))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INDEX(lkp_Region,MATCH(tbl_Sales[[#This Row],[Suburb]],lkp_Suburb,0))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INDEX(lkp_Region,MATCH(tbl_Sales[[#This Row],[Suburb]],lkp_Suburb,0))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INDEX(lkp_Region,MATCH(tbl_Sales[[#This Row],[Suburb]],lkp_Suburb,0))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INDEX(lkp_Region,MATCH(tbl_Sales[[#This Row],[Suburb]],lkp_Suburb,0))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INDEX(lkp_Region,MATCH(tbl_Sales[[#This Row],[Suburb]],lkp_Suburb,0))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INDEX(lkp_Region,MATCH(tbl_Sales[[#This Row],[Suburb]],lkp_Suburb,0))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INDEX(lkp_Region,MATCH(tbl_Sales[[#This Row],[Suburb]],lkp_Suburb,0))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INDEX(lkp_Region,MATCH(tbl_Sales[[#This Row],[Suburb]],lkp_Suburb,0))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INDEX(lkp_Region,MATCH(tbl_Sales[[#This Row],[Suburb]],lkp_Suburb,0))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INDEX(lkp_Region,MATCH(tbl_Sales[[#This Row],[Suburb]],lkp_Suburb,0))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INDEX(lkp_Region,MATCH(tbl_Sales[[#This Row],[Suburb]],lkp_Suburb,0))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INDEX(lkp_Region,MATCH(tbl_Sales[[#This Row],[Suburb]],lkp_Suburb,0))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INDEX(lkp_Region,MATCH(tbl_Sales[[#This Row],[Suburb]],lkp_Suburb,0))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INDEX(lkp_Region,MATCH(tbl_Sales[[#This Row],[Suburb]],lkp_Suburb,0))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INDEX(lkp_Region,MATCH(tbl_Sales[[#This Row],[Suburb]],lkp_Suburb,0))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INDEX(lkp_Region,MATCH(tbl_Sales[[#This Row],[Suburb]],lkp_Suburb,0))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INDEX(lkp_Region,MATCH(tbl_Sales[[#This Row],[Suburb]],lkp_Suburb,0))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INDEX(lkp_Region,MATCH(tbl_Sales[[#This Row],[Suburb]],lkp_Suburb,0))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INDEX(lkp_Region,MATCH(tbl_Sales[[#This Row],[Suburb]],lkp_Suburb,0))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INDEX(lkp_Region,MATCH(tbl_Sales[[#This Row],[Suburb]],lkp_Suburb,0))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INDEX(lkp_Region,MATCH(tbl_Sales[[#This Row],[Suburb]],lkp_Suburb,0))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INDEX(lkp_Region,MATCH(tbl_Sales[[#This Row],[Suburb]],lkp_Suburb,0))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INDEX(lkp_Region,MATCH(tbl_Sales[[#This Row],[Suburb]],lkp_Suburb,0))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INDEX(lkp_Region,MATCH(tbl_Sales[[#This Row],[Suburb]],lkp_Suburb,0))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INDEX(lkp_Region,MATCH(tbl_Sales[[#This Row],[Suburb]],lkp_Suburb,0))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INDEX(lkp_Region,MATCH(tbl_Sales[[#This Row],[Suburb]],lkp_Suburb,0))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INDEX(lkp_Region,MATCH(tbl_Sales[[#This Row],[Suburb]],lkp_Suburb,0))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INDEX(lkp_Region,MATCH(tbl_Sales[[#This Row],[Suburb]],lkp_Suburb,0))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INDEX(lkp_Region,MATCH(tbl_Sales[[#This Row],[Suburb]],lkp_Suburb,0))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INDEX(lkp_Region,MATCH(tbl_Sales[[#This Row],[Suburb]],lkp_Suburb,0))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INDEX(lkp_Region,MATCH(tbl_Sales[[#This Row],[Suburb]],lkp_Suburb,0))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INDEX(lkp_Region,MATCH(tbl_Sales[[#This Row],[Suburb]],lkp_Suburb,0))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INDEX(lkp_Region,MATCH(tbl_Sales[[#This Row],[Suburb]],lkp_Suburb,0))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INDEX(lkp_Region,MATCH(tbl_Sales[[#This Row],[Suburb]],lkp_Suburb,0))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INDEX(lkp_Region,MATCH(tbl_Sales[[#This Row],[Suburb]],lkp_Suburb,0))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INDEX(lkp_Region,MATCH(tbl_Sales[[#This Row],[Suburb]],lkp_Suburb,0))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INDEX(lkp_Region,MATCH(tbl_Sales[[#This Row],[Suburb]],lkp_Suburb,0))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INDEX(lkp_Region,MATCH(tbl_Sales[[#This Row],[Suburb]],lkp_Suburb,0))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INDEX(lkp_Region,MATCH(tbl_Sales[[#This Row],[Suburb]],lkp_Suburb,0))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INDEX(lkp_Region,MATCH(tbl_Sales[[#This Row],[Suburb]],lkp_Suburb,0))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INDEX(lkp_Region,MATCH(tbl_Sales[[#This Row],[Suburb]],lkp_Suburb,0))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INDEX(lkp_Region,MATCH(tbl_Sales[[#This Row],[Suburb]],lkp_Suburb,0))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INDEX(lkp_Region,MATCH(tbl_Sales[[#This Row],[Suburb]],lkp_Suburb,0))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INDEX(lkp_Region,MATCH(tbl_Sales[[#This Row],[Suburb]],lkp_Suburb,0))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INDEX(lkp_Region,MATCH(tbl_Sales[[#This Row],[Suburb]],lkp_Suburb,0))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INDEX(lkp_Region,MATCH(tbl_Sales[[#This Row],[Suburb]],lkp_Suburb,0))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INDEX(lkp_Region,MATCH(tbl_Sales[[#This Row],[Suburb]],lkp_Suburb,0))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INDEX(lkp_Region,MATCH(tbl_Sales[[#This Row],[Suburb]],lkp_Suburb,0))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INDEX(lkp_Region,MATCH(tbl_Sales[[#This Row],[Suburb]],lkp_Suburb,0))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INDEX(lkp_Region,MATCH(tbl_Sales[[#This Row],[Suburb]],lkp_Suburb,0))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INDEX(lkp_Region,MATCH(tbl_Sales[[#This Row],[Suburb]],lkp_Suburb,0))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INDEX(lkp_Region,MATCH(tbl_Sales[[#This Row],[Suburb]],lkp_Suburb,0))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INDEX(lkp_Region,MATCH(tbl_Sales[[#This Row],[Suburb]],lkp_Suburb,0))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INDEX(lkp_Region,MATCH(tbl_Sales[[#This Row],[Suburb]],lkp_Suburb,0))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INDEX(lkp_Region,MATCH(tbl_Sales[[#This Row],[Suburb]],lkp_Suburb,0))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INDEX(lkp_Region,MATCH(tbl_Sales[[#This Row],[Suburb]],lkp_Suburb,0))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INDEX(lkp_Region,MATCH(tbl_Sales[[#This Row],[Suburb]],lkp_Suburb,0))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INDEX(lkp_Region,MATCH(tbl_Sales[[#This Row],[Suburb]],lkp_Suburb,0))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INDEX(lkp_Region,MATCH(tbl_Sales[[#This Row],[Suburb]],lkp_Suburb,0))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INDEX(lkp_Region,MATCH(tbl_Sales[[#This Row],[Suburb]],lkp_Suburb,0))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INDEX(lkp_Region,MATCH(tbl_Sales[[#This Row],[Suburb]],lkp_Suburb,0))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INDEX(lkp_Region,MATCH(tbl_Sales[[#This Row],[Suburb]],lkp_Suburb,0))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INDEX(lkp_Region,MATCH(tbl_Sales[[#This Row],[Suburb]],lkp_Suburb,0))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INDEX(lkp_Region,MATCH(tbl_Sales[[#This Row],[Suburb]],lkp_Suburb,0))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INDEX(lkp_Region,MATCH(tbl_Sales[[#This Row],[Suburb]],lkp_Suburb,0))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INDEX(lkp_Region,MATCH(tbl_Sales[[#This Row],[Suburb]],lkp_Suburb,0))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INDEX(lkp_Region,MATCH(tbl_Sales[[#This Row],[Suburb]],lkp_Suburb,0))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INDEX(lkp_Region,MATCH(tbl_Sales[[#This Row],[Suburb]],lkp_Suburb,0))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INDEX(lkp_Region,MATCH(tbl_Sales[[#This Row],[Suburb]],lkp_Suburb,0))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INDEX(lkp_Region,MATCH(tbl_Sales[[#This Row],[Suburb]],lkp_Suburb,0))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INDEX(lkp_Region,MATCH(tbl_Sales[[#This Row],[Suburb]],lkp_Suburb,0))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INDEX(lkp_Region,MATCH(tbl_Sales[[#This Row],[Suburb]],lkp_Suburb,0))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INDEX(lkp_Region,MATCH(tbl_Sales[[#This Row],[Suburb]],lkp_Suburb,0))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INDEX(lkp_Region,MATCH(tbl_Sales[[#This Row],[Suburb]],lkp_Suburb,0))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INDEX(lkp_Region,MATCH(tbl_Sales[[#This Row],[Suburb]],lkp_Suburb,0))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INDEX(lkp_Region,MATCH(tbl_Sales[[#This Row],[Suburb]],lkp_Suburb,0))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INDEX(lkp_Region,MATCH(tbl_Sales[[#This Row],[Suburb]],lkp_Suburb,0))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INDEX(lkp_Region,MATCH(tbl_Sales[[#This Row],[Suburb]],lkp_Suburb,0))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INDEX(lkp_Region,MATCH(tbl_Sales[[#This Row],[Suburb]],lkp_Suburb,0))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INDEX(lkp_Region,MATCH(tbl_Sales[[#This Row],[Suburb]],lkp_Suburb,0))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INDEX(lkp_Region,MATCH(tbl_Sales[[#This Row],[Suburb]],lkp_Suburb,0))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INDEX(lkp_Region,MATCH(tbl_Sales[[#This Row],[Suburb]],lkp_Suburb,0))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INDEX(lkp_Region,MATCH(tbl_Sales[[#This Row],[Suburb]],lkp_Suburb,0))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INDEX(lkp_Region,MATCH(tbl_Sales[[#This Row],[Suburb]],lkp_Suburb,0))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INDEX(lkp_Region,MATCH(tbl_Sales[[#This Row],[Suburb]],lkp_Suburb,0))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INDEX(lkp_Region,MATCH(tbl_Sales[[#This Row],[Suburb]],lkp_Suburb,0))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INDEX(lkp_Region,MATCH(tbl_Sales[[#This Row],[Suburb]],lkp_Suburb,0))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INDEX(lkp_Region,MATCH(tbl_Sales[[#This Row],[Suburb]],lkp_Suburb,0))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INDEX(lkp_Region,MATCH(tbl_Sales[[#This Row],[Suburb]],lkp_Suburb,0))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INDEX(lkp_Region,MATCH(tbl_Sales[[#This Row],[Suburb]],lkp_Suburb,0))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INDEX(lkp_Region,MATCH(tbl_Sales[[#This Row],[Suburb]],lkp_Suburb,0))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INDEX(lkp_Region,MATCH(tbl_Sales[[#This Row],[Suburb]],lkp_Suburb,0))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INDEX(lkp_Region,MATCH(tbl_Sales[[#This Row],[Suburb]],lkp_Suburb,0))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INDEX(lkp_Region,MATCH(tbl_Sales[[#This Row],[Suburb]],lkp_Suburb,0))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INDEX(lkp_Region,MATCH(tbl_Sales[[#This Row],[Suburb]],lkp_Suburb,0))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INDEX(lkp_Region,MATCH(tbl_Sales[[#This Row],[Suburb]],lkp_Suburb,0))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INDEX(lkp_Region,MATCH(tbl_Sales[[#This Row],[Suburb]],lkp_Suburb,0))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INDEX(lkp_Region,MATCH(tbl_Sales[[#This Row],[Suburb]],lkp_Suburb,0))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INDEX(lkp_Region,MATCH(tbl_Sales[[#This Row],[Suburb]],lkp_Suburb,0))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INDEX(lkp_Region,MATCH(tbl_Sales[[#This Row],[Suburb]],lkp_Suburb,0))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INDEX(lkp_Region,MATCH(tbl_Sales[[#This Row],[Suburb]],lkp_Suburb,0))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INDEX(lkp_Region,MATCH(tbl_Sales[[#This Row],[Suburb]],lkp_Suburb,0))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INDEX(lkp_Region,MATCH(tbl_Sales[[#This Row],[Suburb]],lkp_Suburb,0))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INDEX(lkp_Region,MATCH(tbl_Sales[[#This Row],[Suburb]],lkp_Suburb,0))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INDEX(lkp_Region,MATCH(tbl_Sales[[#This Row],[Suburb]],lkp_Suburb,0))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INDEX(lkp_Region,MATCH(tbl_Sales[[#This Row],[Suburb]],lkp_Suburb,0))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INDEX(lkp_Region,MATCH(tbl_Sales[[#This Row],[Suburb]],lkp_Suburb,0))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INDEX(lkp_Region,MATCH(tbl_Sales[[#This Row],[Suburb]],lkp_Suburb,0))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INDEX(lkp_Region,MATCH(tbl_Sales[[#This Row],[Suburb]],lkp_Suburb,0))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INDEX(lkp_Region,MATCH(tbl_Sales[[#This Row],[Suburb]],lkp_Suburb,0))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INDEX(lkp_Region,MATCH(tbl_Sales[[#This Row],[Suburb]],lkp_Suburb,0))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INDEX(lkp_Region,MATCH(tbl_Sales[[#This Row],[Suburb]],lkp_Suburb,0))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INDEX(lkp_Region,MATCH(tbl_Sales[[#This Row],[Suburb]],lkp_Suburb,0))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INDEX(lkp_Region,MATCH(tbl_Sales[[#This Row],[Suburb]],lkp_Suburb,0))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INDEX(lkp_Region,MATCH(tbl_Sales[[#This Row],[Suburb]],lkp_Suburb,0))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INDEX(lkp_Region,MATCH(tbl_Sales[[#This Row],[Suburb]],lkp_Suburb,0))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INDEX(lkp_Region,MATCH(tbl_Sales[[#This Row],[Suburb]],lkp_Suburb,0))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INDEX(lkp_Region,MATCH(tbl_Sales[[#This Row],[Suburb]],lkp_Suburb,0))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INDEX(lkp_Region,MATCH(tbl_Sales[[#This Row],[Suburb]],lkp_Suburb,0))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INDEX(lkp_Region,MATCH(tbl_Sales[[#This Row],[Suburb]],lkp_Suburb,0))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INDEX(lkp_Region,MATCH(tbl_Sales[[#This Row],[Suburb]],lkp_Suburb,0))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INDEX(lkp_Region,MATCH(tbl_Sales[[#This Row],[Suburb]],lkp_Suburb,0))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INDEX(lkp_Region,MATCH(tbl_Sales[[#This Row],[Suburb]],lkp_Suburb,0))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INDEX(lkp_Region,MATCH(tbl_Sales[[#This Row],[Suburb]],lkp_Suburb,0))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INDEX(lkp_Region,MATCH(tbl_Sales[[#This Row],[Suburb]],lkp_Suburb,0))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INDEX(lkp_Region,MATCH(tbl_Sales[[#This Row],[Suburb]],lkp_Suburb,0))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INDEX(lkp_Region,MATCH(tbl_Sales[[#This Row],[Suburb]],lkp_Suburb,0))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INDEX(lkp_Region,MATCH(tbl_Sales[[#This Row],[Suburb]],lkp_Suburb,0))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INDEX(lkp_Region,MATCH(tbl_Sales[[#This Row],[Suburb]],lkp_Suburb,0))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INDEX(lkp_Region,MATCH(tbl_Sales[[#This Row],[Suburb]],lkp_Suburb,0))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INDEX(lkp_Region,MATCH(tbl_Sales[[#This Row],[Suburb]],lkp_Suburb,0))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INDEX(lkp_Region,MATCH(tbl_Sales[[#This Row],[Suburb]],lkp_Suburb,0))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INDEX(lkp_Region,MATCH(tbl_Sales[[#This Row],[Suburb]],lkp_Suburb,0))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INDEX(lkp_Region,MATCH(tbl_Sales[[#This Row],[Suburb]],lkp_Suburb,0))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INDEX(lkp_Region,MATCH(tbl_Sales[[#This Row],[Suburb]],lkp_Suburb,0))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INDEX(lkp_Region,MATCH(tbl_Sales[[#This Row],[Suburb]],lkp_Suburb,0))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INDEX(lkp_Region,MATCH(tbl_Sales[[#This Row],[Suburb]],lkp_Suburb,0))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INDEX(lkp_Region,MATCH(tbl_Sales[[#This Row],[Suburb]],lkp_Suburb,0))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INDEX(lkp_Region,MATCH(tbl_Sales[[#This Row],[Suburb]],lkp_Suburb,0))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INDEX(lkp_Region,MATCH(tbl_Sales[[#This Row],[Suburb]],lkp_Suburb,0))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INDEX(lkp_Region,MATCH(tbl_Sales[[#This Row],[Suburb]],lkp_Suburb,0))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INDEX(lkp_Region,MATCH(tbl_Sales[[#This Row],[Suburb]],lkp_Suburb,0))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INDEX(lkp_Region,MATCH(tbl_Sales[[#This Row],[Suburb]],lkp_Suburb,0))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INDEX(lkp_Region,MATCH(tbl_Sales[[#This Row],[Suburb]],lkp_Suburb,0))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INDEX(lkp_Region,MATCH(tbl_Sales[[#This Row],[Suburb]],lkp_Suburb,0))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INDEX(lkp_Region,MATCH(tbl_Sales[[#This Row],[Suburb]],lkp_Suburb,0))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INDEX(lkp_Region,MATCH(tbl_Sales[[#This Row],[Suburb]],lkp_Suburb,0))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INDEX(lkp_Region,MATCH(tbl_Sales[[#This Row],[Suburb]],lkp_Suburb,0))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INDEX(lkp_Region,MATCH(tbl_Sales[[#This Row],[Suburb]],lkp_Suburb,0))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INDEX(lkp_Region,MATCH(tbl_Sales[[#This Row],[Suburb]],lkp_Suburb,0))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INDEX(lkp_Region,MATCH(tbl_Sales[[#This Row],[Suburb]],lkp_Suburb,0))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INDEX(lkp_Region,MATCH(tbl_Sales[[#This Row],[Suburb]],lkp_Suburb,0))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INDEX(lkp_Region,MATCH(tbl_Sales[[#This Row],[Suburb]],lkp_Suburb,0))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INDEX(lkp_Region,MATCH(tbl_Sales[[#This Row],[Suburb]],lkp_Suburb,0))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INDEX(lkp_Region,MATCH(tbl_Sales[[#This Row],[Suburb]],lkp_Suburb,0))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INDEX(lkp_Region,MATCH(tbl_Sales[[#This Row],[Suburb]],lkp_Suburb,0))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INDEX(lkp_Region,MATCH(tbl_Sales[[#This Row],[Suburb]],lkp_Suburb,0))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INDEX(lkp_Region,MATCH(tbl_Sales[[#This Row],[Suburb]],lkp_Suburb,0))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INDEX(lkp_Region,MATCH(tbl_Sales[[#This Row],[Suburb]],lkp_Suburb,0))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INDEX(lkp_Region,MATCH(tbl_Sales[[#This Row],[Suburb]],lkp_Suburb,0))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INDEX(lkp_Region,MATCH(tbl_Sales[[#This Row],[Suburb]],lkp_Suburb,0))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INDEX(lkp_Region,MATCH(tbl_Sales[[#This Row],[Suburb]],lkp_Suburb,0))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INDEX(lkp_Region,MATCH(tbl_Sales[[#This Row],[Suburb]],lkp_Suburb,0))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INDEX(lkp_Region,MATCH(tbl_Sales[[#This Row],[Suburb]],lkp_Suburb,0))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INDEX(lkp_Region,MATCH(tbl_Sales[[#This Row],[Suburb]],lkp_Suburb,0))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INDEX(lkp_Region,MATCH(tbl_Sales[[#This Row],[Suburb]],lkp_Suburb,0))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INDEX(lkp_Region,MATCH(tbl_Sales[[#This Row],[Suburb]],lkp_Suburb,0))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INDEX(lkp_Region,MATCH(tbl_Sales[[#This Row],[Suburb]],lkp_Suburb,0))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INDEX(lkp_Region,MATCH(tbl_Sales[[#This Row],[Suburb]],lkp_Suburb,0))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INDEX(lkp_Region,MATCH(tbl_Sales[[#This Row],[Suburb]],lkp_Suburb,0))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INDEX(lkp_Region,MATCH(tbl_Sales[[#This Row],[Suburb]],lkp_Suburb,0))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INDEX(lkp_Region,MATCH(tbl_Sales[[#This Row],[Suburb]],lkp_Suburb,0))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INDEX(lkp_Region,MATCH(tbl_Sales[[#This Row],[Suburb]],lkp_Suburb,0))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INDEX(lkp_Region,MATCH(tbl_Sales[[#This Row],[Suburb]],lkp_Suburb,0))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INDEX(lkp_Region,MATCH(tbl_Sales[[#This Row],[Suburb]],lkp_Suburb,0))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INDEX(lkp_Region,MATCH(tbl_Sales[[#This Row],[Suburb]],lkp_Suburb,0))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INDEX(lkp_Region,MATCH(tbl_Sales[[#This Row],[Suburb]],lkp_Suburb,0))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INDEX(lkp_Region,MATCH(tbl_Sales[[#This Row],[Suburb]],lkp_Suburb,0))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INDEX(lkp_Region,MATCH(tbl_Sales[[#This Row],[Suburb]],lkp_Suburb,0))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INDEX(lkp_Region,MATCH(tbl_Sales[[#This Row],[Suburb]],lkp_Suburb,0))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INDEX(lkp_Region,MATCH(tbl_Sales[[#This Row],[Suburb]],lkp_Suburb,0))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INDEX(lkp_Region,MATCH(tbl_Sales[[#This Row],[Suburb]],lkp_Suburb,0))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INDEX(lkp_Region,MATCH(tbl_Sales[[#This Row],[Suburb]],lkp_Suburb,0))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INDEX(lkp_Region,MATCH(tbl_Sales[[#This Row],[Suburb]],lkp_Suburb,0))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INDEX(lkp_Region,MATCH(tbl_Sales[[#This Row],[Suburb]],lkp_Suburb,0))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INDEX(lkp_Region,MATCH(tbl_Sales[[#This Row],[Suburb]],lkp_Suburb,0))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INDEX(lkp_Region,MATCH(tbl_Sales[[#This Row],[Suburb]],lkp_Suburb,0))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INDEX(lkp_Region,MATCH(tbl_Sales[[#This Row],[Suburb]],lkp_Suburb,0))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INDEX(lkp_Region,MATCH(tbl_Sales[[#This Row],[Suburb]],lkp_Suburb,0))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INDEX(lkp_Region,MATCH(tbl_Sales[[#This Row],[Suburb]],lkp_Suburb,0))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INDEX(lkp_Region,MATCH(tbl_Sales[[#This Row],[Suburb]],lkp_Suburb,0))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INDEX(lkp_Region,MATCH(tbl_Sales[[#This Row],[Suburb]],lkp_Suburb,0))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INDEX(lkp_Region,MATCH(tbl_Sales[[#This Row],[Suburb]],lkp_Suburb,0))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INDEX(lkp_Region,MATCH(tbl_Sales[[#This Row],[Suburb]],lkp_Suburb,0))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INDEX(lkp_Region,MATCH(tbl_Sales[[#This Row],[Suburb]],lkp_Suburb,0))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INDEX(lkp_Region,MATCH(tbl_Sales[[#This Row],[Suburb]],lkp_Suburb,0))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INDEX(lkp_Region,MATCH(tbl_Sales[[#This Row],[Suburb]],lkp_Suburb,0))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INDEX(lkp_Region,MATCH(tbl_Sales[[#This Row],[Suburb]],lkp_Suburb,0))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INDEX(lkp_Region,MATCH(tbl_Sales[[#This Row],[Suburb]],lkp_Suburb,0))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INDEX(lkp_Region,MATCH(tbl_Sales[[#This Row],[Suburb]],lkp_Suburb,0))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INDEX(lkp_Region,MATCH(tbl_Sales[[#This Row],[Suburb]],lkp_Suburb,0))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INDEX(lkp_Region,MATCH(tbl_Sales[[#This Row],[Suburb]],lkp_Suburb,0))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INDEX(lkp_Region,MATCH(tbl_Sales[[#This Row],[Suburb]],lkp_Suburb,0))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INDEX(lkp_Region,MATCH(tbl_Sales[[#This Row],[Suburb]],lkp_Suburb,0))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INDEX(lkp_Region,MATCH(tbl_Sales[[#This Row],[Suburb]],lkp_Suburb,0))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INDEX(lkp_Region,MATCH(tbl_Sales[[#This Row],[Suburb]],lkp_Suburb,0))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INDEX(lkp_Region,MATCH(tbl_Sales[[#This Row],[Suburb]],lkp_Suburb,0))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INDEX(lkp_Region,MATCH(tbl_Sales[[#This Row],[Suburb]],lkp_Suburb,0))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INDEX(lkp_Region,MATCH(tbl_Sales[[#This Row],[Suburb]],lkp_Suburb,0))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INDEX(lkp_Region,MATCH(tbl_Sales[[#This Row],[Suburb]],lkp_Suburb,0))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INDEX(lkp_Region,MATCH(tbl_Sales[[#This Row],[Suburb]],lkp_Suburb,0))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INDEX(lkp_Region,MATCH(tbl_Sales[[#This Row],[Suburb]],lkp_Suburb,0))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INDEX(lkp_Region,MATCH(tbl_Sales[[#This Row],[Suburb]],lkp_Suburb,0))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INDEX(lkp_Region,MATCH(tbl_Sales[[#This Row],[Suburb]],lkp_Suburb,0))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INDEX(lkp_Region,MATCH(tbl_Sales[[#This Row],[Suburb]],lkp_Suburb,0))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INDEX(lkp_Region,MATCH(tbl_Sales[[#This Row],[Suburb]],lkp_Suburb,0))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INDEX(lkp_Region,MATCH(tbl_Sales[[#This Row],[Suburb]],lkp_Suburb,0))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INDEX(lkp_Region,MATCH(tbl_Sales[[#This Row],[Suburb]],lkp_Suburb,0))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INDEX(lkp_Region,MATCH(tbl_Sales[[#This Row],[Suburb]],lkp_Suburb,0))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INDEX(lkp_Region,MATCH(tbl_Sales[[#This Row],[Suburb]],lkp_Suburb,0))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INDEX(lkp_Region,MATCH(tbl_Sales[[#This Row],[Suburb]],lkp_Suburb,0))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INDEX(lkp_Region,MATCH(tbl_Sales[[#This Row],[Suburb]],lkp_Suburb,0))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INDEX(lkp_Region,MATCH(tbl_Sales[[#This Row],[Suburb]],lkp_Suburb,0))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INDEX(lkp_Region,MATCH(tbl_Sales[[#This Row],[Suburb]],lkp_Suburb,0))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INDEX(lkp_Region,MATCH(tbl_Sales[[#This Row],[Suburb]],lkp_Suburb,0))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INDEX(lkp_Region,MATCH(tbl_Sales[[#This Row],[Suburb]],lkp_Suburb,0))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INDEX(lkp_Region,MATCH(tbl_Sales[[#This Row],[Suburb]],lkp_Suburb,0))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INDEX(lkp_Region,MATCH(tbl_Sales[[#This Row],[Suburb]],lkp_Suburb,0))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INDEX(lkp_Region,MATCH(tbl_Sales[[#This Row],[Suburb]],lkp_Suburb,0))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INDEX(lkp_Region,MATCH(tbl_Sales[[#This Row],[Suburb]],lkp_Suburb,0))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INDEX(lkp_Region,MATCH(tbl_Sales[[#This Row],[Suburb]],lkp_Suburb,0))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INDEX(lkp_Region,MATCH(tbl_Sales[[#This Row],[Suburb]],lkp_Suburb,0))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INDEX(lkp_Region,MATCH(tbl_Sales[[#This Row],[Suburb]],lkp_Suburb,0))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INDEX(lkp_Region,MATCH(tbl_Sales[[#This Row],[Suburb]],lkp_Suburb,0))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INDEX(lkp_Region,MATCH(tbl_Sales[[#This Row],[Suburb]],lkp_Suburb,0))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INDEX(lkp_Region,MATCH(tbl_Sales[[#This Row],[Suburb]],lkp_Suburb,0))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INDEX(lkp_Region,MATCH(tbl_Sales[[#This Row],[Suburb]],lkp_Suburb,0))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INDEX(lkp_Region,MATCH(tbl_Sales[[#This Row],[Suburb]],lkp_Suburb,0))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INDEX(lkp_Region,MATCH(tbl_Sales[[#This Row],[Suburb]],lkp_Suburb,0))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INDEX(lkp_Region,MATCH(tbl_Sales[[#This Row],[Suburb]],lkp_Suburb,0))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INDEX(lkp_Region,MATCH(tbl_Sales[[#This Row],[Suburb]],lkp_Suburb,0))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INDEX(lkp_Region,MATCH(tbl_Sales[[#This Row],[Suburb]],lkp_Suburb,0))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INDEX(lkp_Region,MATCH(tbl_Sales[[#This Row],[Suburb]],lkp_Suburb,0))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INDEX(lkp_Region,MATCH(tbl_Sales[[#This Row],[Suburb]],lkp_Suburb,0))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INDEX(lkp_Region,MATCH(tbl_Sales[[#This Row],[Suburb]],lkp_Suburb,0))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INDEX(lkp_Region,MATCH(tbl_Sales[[#This Row],[Suburb]],lkp_Suburb,0))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INDEX(lkp_Region,MATCH(tbl_Sales[[#This Row],[Suburb]],lkp_Suburb,0))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INDEX(lkp_Region,MATCH(tbl_Sales[[#This Row],[Suburb]],lkp_Suburb,0))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INDEX(lkp_Region,MATCH(tbl_Sales[[#This Row],[Suburb]],lkp_Suburb,0))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INDEX(lkp_Region,MATCH(tbl_Sales[[#This Row],[Suburb]],lkp_Suburb,0))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INDEX(lkp_Region,MATCH(tbl_Sales[[#This Row],[Suburb]],lkp_Suburb,0))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INDEX(lkp_Region,MATCH(tbl_Sales[[#This Row],[Suburb]],lkp_Suburb,0))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INDEX(lkp_Region,MATCH(tbl_Sales[[#This Row],[Suburb]],lkp_Suburb,0))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INDEX(lkp_Region,MATCH(tbl_Sales[[#This Row],[Suburb]],lkp_Suburb,0))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INDEX(lkp_Region,MATCH(tbl_Sales[[#This Row],[Suburb]],lkp_Suburb,0))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INDEX(lkp_Region,MATCH(tbl_Sales[[#This Row],[Suburb]],lkp_Suburb,0))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INDEX(lkp_Region,MATCH(tbl_Sales[[#This Row],[Suburb]],lkp_Suburb,0))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INDEX(lkp_Region,MATCH(tbl_Sales[[#This Row],[Suburb]],lkp_Suburb,0))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INDEX(lkp_Region,MATCH(tbl_Sales[[#This Row],[Suburb]],lkp_Suburb,0))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INDEX(lkp_Region,MATCH(tbl_Sales[[#This Row],[Suburb]],lkp_Suburb,0))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INDEX(lkp_Region,MATCH(tbl_Sales[[#This Row],[Suburb]],lkp_Suburb,0))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INDEX(lkp_Region,MATCH(tbl_Sales[[#This Row],[Suburb]],lkp_Suburb,0))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INDEX(lkp_Region,MATCH(tbl_Sales[[#This Row],[Suburb]],lkp_Suburb,0))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INDEX(lkp_Region,MATCH(tbl_Sales[[#This Row],[Suburb]],lkp_Suburb,0))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INDEX(lkp_Region,MATCH(tbl_Sales[[#This Row],[Suburb]],lkp_Suburb,0))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INDEX(lkp_Region,MATCH(tbl_Sales[[#This Row],[Suburb]],lkp_Suburb,0))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INDEX(lkp_Region,MATCH(tbl_Sales[[#This Row],[Suburb]],lkp_Suburb,0))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INDEX(lkp_Region,MATCH(tbl_Sales[[#This Row],[Suburb]],lkp_Suburb,0))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INDEX(lkp_Region,MATCH(tbl_Sales[[#This Row],[Suburb]],lkp_Suburb,0))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INDEX(lkp_Region,MATCH(tbl_Sales[[#This Row],[Suburb]],lkp_Suburb,0))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INDEX(lkp_Region,MATCH(tbl_Sales[[#This Row],[Suburb]],lkp_Suburb,0))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INDEX(lkp_Region,MATCH(tbl_Sales[[#This Row],[Suburb]],lkp_Suburb,0))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INDEX(lkp_Region,MATCH(tbl_Sales[[#This Row],[Suburb]],lkp_Suburb,0))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INDEX(lkp_Region,MATCH(tbl_Sales[[#This Row],[Suburb]],lkp_Suburb,0))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INDEX(lkp_Region,MATCH(tbl_Sales[[#This Row],[Suburb]],lkp_Suburb,0))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INDEX(lkp_Region,MATCH(tbl_Sales[[#This Row],[Suburb]],lkp_Suburb,0))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INDEX(lkp_Region,MATCH(tbl_Sales[[#This Row],[Suburb]],lkp_Suburb,0))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INDEX(lkp_Region,MATCH(tbl_Sales[[#This Row],[Suburb]],lkp_Suburb,0))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INDEX(lkp_Region,MATCH(tbl_Sales[[#This Row],[Suburb]],lkp_Suburb,0))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INDEX(lkp_Region,MATCH(tbl_Sales[[#This Row],[Suburb]],lkp_Suburb,0))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INDEX(lkp_Region,MATCH(tbl_Sales[[#This Row],[Suburb]],lkp_Suburb,0))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INDEX(lkp_Region,MATCH(tbl_Sales[[#This Row],[Suburb]],lkp_Suburb,0))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INDEX(lkp_Region,MATCH(tbl_Sales[[#This Row],[Suburb]],lkp_Suburb,0))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INDEX(lkp_Region,MATCH(tbl_Sales[[#This Row],[Suburb]],lkp_Suburb,0))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INDEX(lkp_Region,MATCH(tbl_Sales[[#This Row],[Suburb]],lkp_Suburb,0))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INDEX(lkp_Region,MATCH(tbl_Sales[[#This Row],[Suburb]],lkp_Suburb,0))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INDEX(lkp_Region,MATCH(tbl_Sales[[#This Row],[Suburb]],lkp_Suburb,0))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INDEX(lkp_Region,MATCH(tbl_Sales[[#This Row],[Suburb]],lkp_Suburb,0))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INDEX(lkp_Region,MATCH(tbl_Sales[[#This Row],[Suburb]],lkp_Suburb,0))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INDEX(lkp_Region,MATCH(tbl_Sales[[#This Row],[Suburb]],lkp_Suburb,0))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INDEX(lkp_Region,MATCH(tbl_Sales[[#This Row],[Suburb]],lkp_Suburb,0))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INDEX(lkp_Region,MATCH(tbl_Sales[[#This Row],[Suburb]],lkp_Suburb,0))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INDEX(lkp_Region,MATCH(tbl_Sales[[#This Row],[Suburb]],lkp_Suburb,0))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INDEX(lkp_Region,MATCH(tbl_Sales[[#This Row],[Suburb]],lkp_Suburb,0))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INDEX(lkp_Region,MATCH(tbl_Sales[[#This Row],[Suburb]],lkp_Suburb,0))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INDEX(lkp_Region,MATCH(tbl_Sales[[#This Row],[Suburb]],lkp_Suburb,0))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INDEX(lkp_Region,MATCH(tbl_Sales[[#This Row],[Suburb]],lkp_Suburb,0))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INDEX(lkp_Region,MATCH(tbl_Sales[[#This Row],[Suburb]],lkp_Suburb,0))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INDEX(lkp_Region,MATCH(tbl_Sales[[#This Row],[Suburb]],lkp_Suburb,0))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INDEX(lkp_Region,MATCH(tbl_Sales[[#This Row],[Suburb]],lkp_Suburb,0))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INDEX(lkp_Region,MATCH(tbl_Sales[[#This Row],[Suburb]],lkp_Suburb,0))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INDEX(lkp_Region,MATCH(tbl_Sales[[#This Row],[Suburb]],lkp_Suburb,0))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INDEX(lkp_Region,MATCH(tbl_Sales[[#This Row],[Suburb]],lkp_Suburb,0))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INDEX(lkp_Region,MATCH(tbl_Sales[[#This Row],[Suburb]],lkp_Suburb,0))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INDEX(lkp_Region,MATCH(tbl_Sales[[#This Row],[Suburb]],lkp_Suburb,0))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INDEX(lkp_Region,MATCH(tbl_Sales[[#This Row],[Suburb]],lkp_Suburb,0))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INDEX(lkp_Region,MATCH(tbl_Sales[[#This Row],[Suburb]],lkp_Suburb,0))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INDEX(lkp_Region,MATCH(tbl_Sales[[#This Row],[Suburb]],lkp_Suburb,0))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INDEX(lkp_Region,MATCH(tbl_Sales[[#This Row],[Suburb]],lkp_Suburb,0))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INDEX(lkp_Region,MATCH(tbl_Sales[[#This Row],[Suburb]],lkp_Suburb,0))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INDEX(lkp_Region,MATCH(tbl_Sales[[#This Row],[Suburb]],lkp_Suburb,0))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INDEX(lkp_Region,MATCH(tbl_Sales[[#This Row],[Suburb]],lkp_Suburb,0))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INDEX(lkp_Region,MATCH(tbl_Sales[[#This Row],[Suburb]],lkp_Suburb,0))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INDEX(lkp_Region,MATCH(tbl_Sales[[#This Row],[Suburb]],lkp_Suburb,0))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INDEX(lkp_Region,MATCH(tbl_Sales[[#This Row],[Suburb]],lkp_Suburb,0))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INDEX(lkp_Region,MATCH(tbl_Sales[[#This Row],[Suburb]],lkp_Suburb,0))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INDEX(lkp_Region,MATCH(tbl_Sales[[#This Row],[Suburb]],lkp_Suburb,0))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INDEX(lkp_Region,MATCH(tbl_Sales[[#This Row],[Suburb]],lkp_Suburb,0))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INDEX(lkp_Region,MATCH(tbl_Sales[[#This Row],[Suburb]],lkp_Suburb,0))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INDEX(lkp_Region,MATCH(tbl_Sales[[#This Row],[Suburb]],lkp_Suburb,0))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INDEX(lkp_Region,MATCH(tbl_Sales[[#This Row],[Suburb]],lkp_Suburb,0))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INDEX(lkp_Region,MATCH(tbl_Sales[[#This Row],[Suburb]],lkp_Suburb,0))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INDEX(lkp_Region,MATCH(tbl_Sales[[#This Row],[Suburb]],lkp_Suburb,0))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INDEX(lkp_Region,MATCH(tbl_Sales[[#This Row],[Suburb]],lkp_Suburb,0))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INDEX(lkp_Region,MATCH(tbl_Sales[[#This Row],[Suburb]],lkp_Suburb,0))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INDEX(lkp_Region,MATCH(tbl_Sales[[#This Row],[Suburb]],lkp_Suburb,0))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INDEX(lkp_Region,MATCH(tbl_Sales[[#This Row],[Suburb]],lkp_Suburb,0))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INDEX(lkp_Region,MATCH(tbl_Sales[[#This Row],[Suburb]],lkp_Suburb,0))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INDEX(lkp_Region,MATCH(tbl_Sales[[#This Row],[Suburb]],lkp_Suburb,0))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INDEX(lkp_Region,MATCH(tbl_Sales[[#This Row],[Suburb]],lkp_Suburb,0))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INDEX(lkp_Region,MATCH(tbl_Sales[[#This Row],[Suburb]],lkp_Suburb,0))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INDEX(lkp_Region,MATCH(tbl_Sales[[#This Row],[Suburb]],lkp_Suburb,0))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INDEX(lkp_Region,MATCH(tbl_Sales[[#This Row],[Suburb]],lkp_Suburb,0))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INDEX(lkp_Region,MATCH(tbl_Sales[[#This Row],[Suburb]],lkp_Suburb,0))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INDEX(lkp_Region,MATCH(tbl_Sales[[#This Row],[Suburb]],lkp_Suburb,0))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INDEX(lkp_Region,MATCH(tbl_Sales[[#This Row],[Suburb]],lkp_Suburb,0))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INDEX(lkp_Region,MATCH(tbl_Sales[[#This Row],[Suburb]],lkp_Suburb,0))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INDEX(lkp_Region,MATCH(tbl_Sales[[#This Row],[Suburb]],lkp_Suburb,0))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INDEX(lkp_Region,MATCH(tbl_Sales[[#This Row],[Suburb]],lkp_Suburb,0))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INDEX(lkp_Region,MATCH(tbl_Sales[[#This Row],[Suburb]],lkp_Suburb,0))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INDEX(lkp_Region,MATCH(tbl_Sales[[#This Row],[Suburb]],lkp_Suburb,0))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INDEX(lkp_Region,MATCH(tbl_Sales[[#This Row],[Suburb]],lkp_Suburb,0))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INDEX(lkp_Region,MATCH(tbl_Sales[[#This Row],[Suburb]],lkp_Suburb,0))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INDEX(lkp_Region,MATCH(tbl_Sales[[#This Row],[Suburb]],lkp_Suburb,0))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INDEX(lkp_Region,MATCH(tbl_Sales[[#This Row],[Suburb]],lkp_Suburb,0))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INDEX(lkp_Region,MATCH(tbl_Sales[[#This Row],[Suburb]],lkp_Suburb,0))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INDEX(lkp_Region,MATCH(tbl_Sales[[#This Row],[Suburb]],lkp_Suburb,0))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INDEX(lkp_Region,MATCH(tbl_Sales[[#This Row],[Suburb]],lkp_Suburb,0))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INDEX(lkp_Region,MATCH(tbl_Sales[[#This Row],[Suburb]],lkp_Suburb,0))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INDEX(lkp_Region,MATCH(tbl_Sales[[#This Row],[Suburb]],lkp_Suburb,0))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INDEX(lkp_Region,MATCH(tbl_Sales[[#This Row],[Suburb]],lkp_Suburb,0))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INDEX(lkp_Region,MATCH(tbl_Sales[[#This Row],[Suburb]],lkp_Suburb,0))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INDEX(lkp_Region,MATCH(tbl_Sales[[#This Row],[Suburb]],lkp_Suburb,0))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INDEX(lkp_Region,MATCH(tbl_Sales[[#This Row],[Suburb]],lkp_Suburb,0))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INDEX(lkp_Region,MATCH(tbl_Sales[[#This Row],[Suburb]],lkp_Suburb,0))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INDEX(lkp_Region,MATCH(tbl_Sales[[#This Row],[Suburb]],lkp_Suburb,0))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INDEX(lkp_Region,MATCH(tbl_Sales[[#This Row],[Suburb]],lkp_Suburb,0))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INDEX(lkp_Region,MATCH(tbl_Sales[[#This Row],[Suburb]],lkp_Suburb,0))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INDEX(lkp_Region,MATCH(tbl_Sales[[#This Row],[Suburb]],lkp_Suburb,0))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INDEX(lkp_Region,MATCH(tbl_Sales[[#This Row],[Suburb]],lkp_Suburb,0))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INDEX(lkp_Region,MATCH(tbl_Sales[[#This Row],[Suburb]],lkp_Suburb,0))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INDEX(lkp_Region,MATCH(tbl_Sales[[#This Row],[Suburb]],lkp_Suburb,0))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INDEX(lkp_Region,MATCH(tbl_Sales[[#This Row],[Suburb]],lkp_Suburb,0))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INDEX(lkp_Region,MATCH(tbl_Sales[[#This Row],[Suburb]],lkp_Suburb,0))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INDEX(lkp_Region,MATCH(tbl_Sales[[#This Row],[Suburb]],lkp_Suburb,0))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INDEX(lkp_Region,MATCH(tbl_Sales[[#This Row],[Suburb]],lkp_Suburb,0))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INDEX(lkp_Region,MATCH(tbl_Sales[[#This Row],[Suburb]],lkp_Suburb,0))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INDEX(lkp_Region,MATCH(tbl_Sales[[#This Row],[Suburb]],lkp_Suburb,0))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INDEX(lkp_Region,MATCH(tbl_Sales[[#This Row],[Suburb]],lkp_Suburb,0))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INDEX(lkp_Region,MATCH(tbl_Sales[[#This Row],[Suburb]],lkp_Suburb,0))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INDEX(lkp_Region,MATCH(tbl_Sales[[#This Row],[Suburb]],lkp_Suburb,0))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INDEX(lkp_Region,MATCH(tbl_Sales[[#This Row],[Suburb]],lkp_Suburb,0))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INDEX(lkp_Region,MATCH(tbl_Sales[[#This Row],[Suburb]],lkp_Suburb,0))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INDEX(lkp_Region,MATCH(tbl_Sales[[#This Row],[Suburb]],lkp_Suburb,0))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INDEX(lkp_Region,MATCH(tbl_Sales[[#This Row],[Suburb]],lkp_Suburb,0))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INDEX(lkp_Region,MATCH(tbl_Sales[[#This Row],[Suburb]],lkp_Suburb,0))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INDEX(lkp_Region,MATCH(tbl_Sales[[#This Row],[Suburb]],lkp_Suburb,0))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INDEX(lkp_Region,MATCH(tbl_Sales[[#This Row],[Suburb]],lkp_Suburb,0))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INDEX(lkp_Region,MATCH(tbl_Sales[[#This Row],[Suburb]],lkp_Suburb,0))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INDEX(lkp_Region,MATCH(tbl_Sales[[#This Row],[Suburb]],lkp_Suburb,0))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INDEX(lkp_Region,MATCH(tbl_Sales[[#This Row],[Suburb]],lkp_Suburb,0))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INDEX(lkp_Region,MATCH(tbl_Sales[[#This Row],[Suburb]],lkp_Suburb,0))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INDEX(lkp_Region,MATCH(tbl_Sales[[#This Row],[Suburb]],lkp_Suburb,0))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INDEX(lkp_Region,MATCH(tbl_Sales[[#This Row],[Suburb]],lkp_Suburb,0))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INDEX(lkp_Region,MATCH(tbl_Sales[[#This Row],[Suburb]],lkp_Suburb,0))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INDEX(lkp_Region,MATCH(tbl_Sales[[#This Row],[Suburb]],lkp_Suburb,0))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INDEX(lkp_Region,MATCH(tbl_Sales[[#This Row],[Suburb]],lkp_Suburb,0))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INDEX(lkp_Region,MATCH(tbl_Sales[[#This Row],[Suburb]],lkp_Suburb,0))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INDEX(lkp_Region,MATCH(tbl_Sales[[#This Row],[Suburb]],lkp_Suburb,0))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INDEX(lkp_Region,MATCH(tbl_Sales[[#This Row],[Suburb]],lkp_Suburb,0))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INDEX(lkp_Region,MATCH(tbl_Sales[[#This Row],[Suburb]],lkp_Suburb,0))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INDEX(lkp_Region,MATCH(tbl_Sales[[#This Row],[Suburb]],lkp_Suburb,0))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INDEX(lkp_Region,MATCH(tbl_Sales[[#This Row],[Suburb]],lkp_Suburb,0))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INDEX(lkp_Region,MATCH(tbl_Sales[[#This Row],[Suburb]],lkp_Suburb,0))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INDEX(lkp_Region,MATCH(tbl_Sales[[#This Row],[Suburb]],lkp_Suburb,0))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INDEX(lkp_Region,MATCH(tbl_Sales[[#This Row],[Suburb]],lkp_Suburb,0))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INDEX(lkp_Region,MATCH(tbl_Sales[[#This Row],[Suburb]],lkp_Suburb,0))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INDEX(lkp_Region,MATCH(tbl_Sales[[#This Row],[Suburb]],lkp_Suburb,0))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INDEX(lkp_Region,MATCH(tbl_Sales[[#This Row],[Suburb]],lkp_Suburb,0))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INDEX(lkp_Region,MATCH(tbl_Sales[[#This Row],[Suburb]],lkp_Suburb,0))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INDEX(lkp_Region,MATCH(tbl_Sales[[#This Row],[Suburb]],lkp_Suburb,0))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INDEX(lkp_Region,MATCH(tbl_Sales[[#This Row],[Suburb]],lkp_Suburb,0))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INDEX(lkp_Region,MATCH(tbl_Sales[[#This Row],[Suburb]],lkp_Suburb,0))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INDEX(lkp_Region,MATCH(tbl_Sales[[#This Row],[Suburb]],lkp_Suburb,0))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INDEX(lkp_Region,MATCH(tbl_Sales[[#This Row],[Suburb]],lkp_Suburb,0))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INDEX(lkp_Region,MATCH(tbl_Sales[[#This Row],[Suburb]],lkp_Suburb,0))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INDEX(lkp_Region,MATCH(tbl_Sales[[#This Row],[Suburb]],lkp_Suburb,0))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INDEX(lkp_Region,MATCH(tbl_Sales[[#This Row],[Suburb]],lkp_Suburb,0))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INDEX(lkp_Region,MATCH(tbl_Sales[[#This Row],[Suburb]],lkp_Suburb,0))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INDEX(lkp_Region,MATCH(tbl_Sales[[#This Row],[Suburb]],lkp_Suburb,0))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INDEX(lkp_Region,MATCH(tbl_Sales[[#This Row],[Suburb]],lkp_Suburb,0))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INDEX(lkp_Region,MATCH(tbl_Sales[[#This Row],[Suburb]],lkp_Suburb,0))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INDEX(lkp_Region,MATCH(tbl_Sales[[#This Row],[Suburb]],lkp_Suburb,0))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INDEX(lkp_Region,MATCH(tbl_Sales[[#This Row],[Suburb]],lkp_Suburb,0))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INDEX(lkp_Region,MATCH(tbl_Sales[[#This Row],[Suburb]],lkp_Suburb,0))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INDEX(lkp_Region,MATCH(tbl_Sales[[#This Row],[Suburb]],lkp_Suburb,0))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INDEX(lkp_Region,MATCH(tbl_Sales[[#This Row],[Suburb]],lkp_Suburb,0))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INDEX(lkp_Region,MATCH(tbl_Sales[[#This Row],[Suburb]],lkp_Suburb,0))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INDEX(lkp_Region,MATCH(tbl_Sales[[#This Row],[Suburb]],lkp_Suburb,0))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INDEX(lkp_Region,MATCH(tbl_Sales[[#This Row],[Suburb]],lkp_Suburb,0))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INDEX(lkp_Region,MATCH(tbl_Sales[[#This Row],[Suburb]],lkp_Suburb,0))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INDEX(lkp_Region,MATCH(tbl_Sales[[#This Row],[Suburb]],lkp_Suburb,0))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INDEX(lkp_Region,MATCH(tbl_Sales[[#This Row],[Suburb]],lkp_Suburb,0))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INDEX(lkp_Region,MATCH(tbl_Sales[[#This Row],[Suburb]],lkp_Suburb,0))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INDEX(lkp_Region,MATCH(tbl_Sales[[#This Row],[Suburb]],lkp_Suburb,0))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INDEX(lkp_Region,MATCH(tbl_Sales[[#This Row],[Suburb]],lkp_Suburb,0))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INDEX(lkp_Region,MATCH(tbl_Sales[[#This Row],[Suburb]],lkp_Suburb,0))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INDEX(lkp_Region,MATCH(tbl_Sales[[#This Row],[Suburb]],lkp_Suburb,0))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INDEX(lkp_Region,MATCH(tbl_Sales[[#This Row],[Suburb]],lkp_Suburb,0))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INDEX(lkp_Region,MATCH(tbl_Sales[[#This Row],[Suburb]],lkp_Suburb,0))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INDEX(lkp_Region,MATCH(tbl_Sales[[#This Row],[Suburb]],lkp_Suburb,0))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INDEX(lkp_Region,MATCH(tbl_Sales[[#This Row],[Suburb]],lkp_Suburb,0))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INDEX(lkp_Region,MATCH(tbl_Sales[[#This Row],[Suburb]],lkp_Suburb,0))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INDEX(lkp_Region,MATCH(tbl_Sales[[#This Row],[Suburb]],lkp_Suburb,0))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INDEX(lkp_Region,MATCH(tbl_Sales[[#This Row],[Suburb]],lkp_Suburb,0))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INDEX(lkp_Region,MATCH(tbl_Sales[[#This Row],[Suburb]],lkp_Suburb,0))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INDEX(lkp_Region,MATCH(tbl_Sales[[#This Row],[Suburb]],lkp_Suburb,0))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INDEX(lkp_Region,MATCH(tbl_Sales[[#This Row],[Suburb]],lkp_Suburb,0))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INDEX(lkp_Region,MATCH(tbl_Sales[[#This Row],[Suburb]],lkp_Suburb,0))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INDEX(lkp_Region,MATCH(tbl_Sales[[#This Row],[Suburb]],lkp_Suburb,0))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INDEX(lkp_Region,MATCH(tbl_Sales[[#This Row],[Suburb]],lkp_Suburb,0))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INDEX(lkp_Region,MATCH(tbl_Sales[[#This Row],[Suburb]],lkp_Suburb,0))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INDEX(lkp_Region,MATCH(tbl_Sales[[#This Row],[Suburb]],lkp_Suburb,0))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INDEX(lkp_Region,MATCH(tbl_Sales[[#This Row],[Suburb]],lkp_Suburb,0))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INDEX(lkp_Region,MATCH(tbl_Sales[[#This Row],[Suburb]],lkp_Suburb,0))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INDEX(lkp_Region,MATCH(tbl_Sales[[#This Row],[Suburb]],lkp_Suburb,0))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INDEX(lkp_Region,MATCH(tbl_Sales[[#This Row],[Suburb]],lkp_Suburb,0))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INDEX(lkp_Region,MATCH(tbl_Sales[[#This Row],[Suburb]],lkp_Suburb,0))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INDEX(lkp_Region,MATCH(tbl_Sales[[#This Row],[Suburb]],lkp_Suburb,0))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INDEX(lkp_Region,MATCH(tbl_Sales[[#This Row],[Suburb]],lkp_Suburb,0))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INDEX(lkp_Region,MATCH(tbl_Sales[[#This Row],[Suburb]],lkp_Suburb,0))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INDEX(lkp_Region,MATCH(tbl_Sales[[#This Row],[Suburb]],lkp_Suburb,0))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INDEX(lkp_Region,MATCH(tbl_Sales[[#This Row],[Suburb]],lkp_Suburb,0))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INDEX(lkp_Region,MATCH(tbl_Sales[[#This Row],[Suburb]],lkp_Suburb,0))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INDEX(lkp_Region,MATCH(tbl_Sales[[#This Row],[Suburb]],lkp_Suburb,0))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INDEX(lkp_Region,MATCH(tbl_Sales[[#This Row],[Suburb]],lkp_Suburb,0))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INDEX(lkp_Region,MATCH(tbl_Sales[[#This Row],[Suburb]],lkp_Suburb,0))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INDEX(lkp_Region,MATCH(tbl_Sales[[#This Row],[Suburb]],lkp_Suburb,0))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INDEX(lkp_Region,MATCH(tbl_Sales[[#This Row],[Suburb]],lkp_Suburb,0))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INDEX(lkp_Region,MATCH(tbl_Sales[[#This Row],[Suburb]],lkp_Suburb,0))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INDEX(lkp_Region,MATCH(tbl_Sales[[#This Row],[Suburb]],lkp_Suburb,0))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INDEX(lkp_Region,MATCH(tbl_Sales[[#This Row],[Suburb]],lkp_Suburb,0))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INDEX(lkp_Region,MATCH(tbl_Sales[[#This Row],[Suburb]],lkp_Suburb,0))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INDEX(lkp_Region,MATCH(tbl_Sales[[#This Row],[Suburb]],lkp_Suburb,0))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INDEX(lkp_Region,MATCH(tbl_Sales[[#This Row],[Suburb]],lkp_Suburb,0))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INDEX(lkp_Region,MATCH(tbl_Sales[[#This Row],[Suburb]],lkp_Suburb,0))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INDEX(lkp_Region,MATCH(tbl_Sales[[#This Row],[Suburb]],lkp_Suburb,0))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INDEX(lkp_Region,MATCH(tbl_Sales[[#This Row],[Suburb]],lkp_Suburb,0))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INDEX(lkp_Region,MATCH(tbl_Sales[[#This Row],[Suburb]],lkp_Suburb,0))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INDEX(lkp_Region,MATCH(tbl_Sales[[#This Row],[Suburb]],lkp_Suburb,0))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INDEX(lkp_Region,MATCH(tbl_Sales[[#This Row],[Suburb]],lkp_Suburb,0))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INDEX(lkp_Region,MATCH(tbl_Sales[[#This Row],[Suburb]],lkp_Suburb,0))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INDEX(lkp_Region,MATCH(tbl_Sales[[#This Row],[Suburb]],lkp_Suburb,0))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INDEX(lkp_Region,MATCH(tbl_Sales[[#This Row],[Suburb]],lkp_Suburb,0))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INDEX(lkp_Region,MATCH(tbl_Sales[[#This Row],[Suburb]],lkp_Suburb,0))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INDEX(lkp_Region,MATCH(tbl_Sales[[#This Row],[Suburb]],lkp_Suburb,0))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INDEX(lkp_Region,MATCH(tbl_Sales[[#This Row],[Suburb]],lkp_Suburb,0))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INDEX(lkp_Region,MATCH(tbl_Sales[[#This Row],[Suburb]],lkp_Suburb,0))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INDEX(lkp_Region,MATCH(tbl_Sales[[#This Row],[Suburb]],lkp_Suburb,0))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INDEX(lkp_Region,MATCH(tbl_Sales[[#This Row],[Suburb]],lkp_Suburb,0))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INDEX(lkp_Region,MATCH(tbl_Sales[[#This Row],[Suburb]],lkp_Suburb,0))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INDEX(lkp_Region,MATCH(tbl_Sales[[#This Row],[Suburb]],lkp_Suburb,0))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INDEX(lkp_Region,MATCH(tbl_Sales[[#This Row],[Suburb]],lkp_Suburb,0))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INDEX(lkp_Region,MATCH(tbl_Sales[[#This Row],[Suburb]],lkp_Suburb,0))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INDEX(lkp_Region,MATCH(tbl_Sales[[#This Row],[Suburb]],lkp_Suburb,0))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INDEX(lkp_Region,MATCH(tbl_Sales[[#This Row],[Suburb]],lkp_Suburb,0))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INDEX(lkp_Region,MATCH(tbl_Sales[[#This Row],[Suburb]],lkp_Suburb,0))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INDEX(lkp_Region,MATCH(tbl_Sales[[#This Row],[Suburb]],lkp_Suburb,0))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INDEX(lkp_Region,MATCH(tbl_Sales[[#This Row],[Suburb]],lkp_Suburb,0))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INDEX(lkp_Region,MATCH(tbl_Sales[[#This Row],[Suburb]],lkp_Suburb,0))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INDEX(lkp_Region,MATCH(tbl_Sales[[#This Row],[Suburb]],lkp_Suburb,0))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INDEX(lkp_Region,MATCH(tbl_Sales[[#This Row],[Suburb]],lkp_Suburb,0))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INDEX(lkp_Region,MATCH(tbl_Sales[[#This Row],[Suburb]],lkp_Suburb,0))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INDEX(lkp_Region,MATCH(tbl_Sales[[#This Row],[Suburb]],lkp_Suburb,0))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INDEX(lkp_Region,MATCH(tbl_Sales[[#This Row],[Suburb]],lkp_Suburb,0))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INDEX(lkp_Region,MATCH(tbl_Sales[[#This Row],[Suburb]],lkp_Suburb,0))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INDEX(lkp_Region,MATCH(tbl_Sales[[#This Row],[Suburb]],lkp_Suburb,0))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INDEX(lkp_Region,MATCH(tbl_Sales[[#This Row],[Suburb]],lkp_Suburb,0))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INDEX(lkp_Region,MATCH(tbl_Sales[[#This Row],[Suburb]],lkp_Suburb,0))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INDEX(lkp_Region,MATCH(tbl_Sales[[#This Row],[Suburb]],lkp_Suburb,0))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INDEX(lkp_Region,MATCH(tbl_Sales[[#This Row],[Suburb]],lkp_Suburb,0))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INDEX(lkp_Region,MATCH(tbl_Sales[[#This Row],[Suburb]],lkp_Suburb,0))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INDEX(lkp_Region,MATCH(tbl_Sales[[#This Row],[Suburb]],lkp_Suburb,0))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INDEX(lkp_Region,MATCH(tbl_Sales[[#This Row],[Suburb]],lkp_Suburb,0))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INDEX(lkp_Region,MATCH(tbl_Sales[[#This Row],[Suburb]],lkp_Suburb,0))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INDEX(lkp_Region,MATCH(tbl_Sales[[#This Row],[Suburb]],lkp_Suburb,0))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INDEX(lkp_Region,MATCH(tbl_Sales[[#This Row],[Suburb]],lkp_Suburb,0))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INDEX(lkp_Region,MATCH(tbl_Sales[[#This Row],[Suburb]],lkp_Suburb,0))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INDEX(lkp_Region,MATCH(tbl_Sales[[#This Row],[Suburb]],lkp_Suburb,0))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INDEX(lkp_Region,MATCH(tbl_Sales[[#This Row],[Suburb]],lkp_Suburb,0))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INDEX(lkp_Region,MATCH(tbl_Sales[[#This Row],[Suburb]],lkp_Suburb,0))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INDEX(lkp_Region,MATCH(tbl_Sales[[#This Row],[Suburb]],lkp_Suburb,0))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INDEX(lkp_Region,MATCH(tbl_Sales[[#This Row],[Suburb]],lkp_Suburb,0))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INDEX(lkp_Region,MATCH(tbl_Sales[[#This Row],[Suburb]],lkp_Suburb,0))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INDEX(lkp_Region,MATCH(tbl_Sales[[#This Row],[Suburb]],lkp_Suburb,0))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INDEX(lkp_Region,MATCH(tbl_Sales[[#This Row],[Suburb]],lkp_Suburb,0))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INDEX(lkp_Region,MATCH(tbl_Sales[[#This Row],[Suburb]],lkp_Suburb,0))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INDEX(lkp_Region,MATCH(tbl_Sales[[#This Row],[Suburb]],lkp_Suburb,0))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INDEX(lkp_Region,MATCH(tbl_Sales[[#This Row],[Suburb]],lkp_Suburb,0))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INDEX(lkp_Region,MATCH(tbl_Sales[[#This Row],[Suburb]],lkp_Suburb,0))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INDEX(lkp_Region,MATCH(tbl_Sales[[#This Row],[Suburb]],lkp_Suburb,0))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INDEX(lkp_Region,MATCH(tbl_Sales[[#This Row],[Suburb]],lkp_Suburb,0))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INDEX(lkp_Region,MATCH(tbl_Sales[[#This Row],[Suburb]],lkp_Suburb,0))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INDEX(lkp_Region,MATCH(tbl_Sales[[#This Row],[Suburb]],lkp_Suburb,0))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INDEX(lkp_Region,MATCH(tbl_Sales[[#This Row],[Suburb]],lkp_Suburb,0))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INDEX(lkp_Region,MATCH(tbl_Sales[[#This Row],[Suburb]],lkp_Suburb,0))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INDEX(lkp_Region,MATCH(tbl_Sales[[#This Row],[Suburb]],lkp_Suburb,0))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INDEX(lkp_Region,MATCH(tbl_Sales[[#This Row],[Suburb]],lkp_Suburb,0))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INDEX(lkp_Region,MATCH(tbl_Sales[[#This Row],[Suburb]],lkp_Suburb,0))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INDEX(lkp_Region,MATCH(tbl_Sales[[#This Row],[Suburb]],lkp_Suburb,0))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INDEX(lkp_Region,MATCH(tbl_Sales[[#This Row],[Suburb]],lkp_Suburb,0))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INDEX(lkp_Region,MATCH(tbl_Sales[[#This Row],[Suburb]],lkp_Suburb,0))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INDEX(lkp_Region,MATCH(tbl_Sales[[#This Row],[Suburb]],lkp_Suburb,0))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INDEX(lkp_Region,MATCH(tbl_Sales[[#This Row],[Suburb]],lkp_Suburb,0))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INDEX(lkp_Region,MATCH(tbl_Sales[[#This Row],[Suburb]],lkp_Suburb,0))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INDEX(lkp_Region,MATCH(tbl_Sales[[#This Row],[Suburb]],lkp_Suburb,0))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INDEX(lkp_Region,MATCH(tbl_Sales[[#This Row],[Suburb]],lkp_Suburb,0))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INDEX(lkp_Region,MATCH(tbl_Sales[[#This Row],[Suburb]],lkp_Suburb,0))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INDEX(lkp_Region,MATCH(tbl_Sales[[#This Row],[Suburb]],lkp_Suburb,0))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INDEX(lkp_Region,MATCH(tbl_Sales[[#This Row],[Suburb]],lkp_Suburb,0))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INDEX(lkp_Region,MATCH(tbl_Sales[[#This Row],[Suburb]],lkp_Suburb,0))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INDEX(lkp_Region,MATCH(tbl_Sales[[#This Row],[Suburb]],lkp_Suburb,0))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INDEX(lkp_Region,MATCH(tbl_Sales[[#This Row],[Suburb]],lkp_Suburb,0))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INDEX(lkp_Region,MATCH(tbl_Sales[[#This Row],[Suburb]],lkp_Suburb,0))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INDEX(lkp_Region,MATCH(tbl_Sales[[#This Row],[Suburb]],lkp_Suburb,0))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INDEX(lkp_Region,MATCH(tbl_Sales[[#This Row],[Suburb]],lkp_Suburb,0))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INDEX(lkp_Region,MATCH(tbl_Sales[[#This Row],[Suburb]],lkp_Suburb,0))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INDEX(lkp_Region,MATCH(tbl_Sales[[#This Row],[Suburb]],lkp_Suburb,0))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INDEX(lkp_Region,MATCH(tbl_Sales[[#This Row],[Suburb]],lkp_Suburb,0))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INDEX(lkp_Region,MATCH(tbl_Sales[[#This Row],[Suburb]],lkp_Suburb,0))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INDEX(lkp_Region,MATCH(tbl_Sales[[#This Row],[Suburb]],lkp_Suburb,0))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INDEX(lkp_Region,MATCH(tbl_Sales[[#This Row],[Suburb]],lkp_Suburb,0))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INDEX(lkp_Region,MATCH(tbl_Sales[[#This Row],[Suburb]],lkp_Suburb,0))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INDEX(lkp_Region,MATCH(tbl_Sales[[#This Row],[Suburb]],lkp_Suburb,0))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INDEX(lkp_Region,MATCH(tbl_Sales[[#This Row],[Suburb]],lkp_Suburb,0))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INDEX(lkp_Region,MATCH(tbl_Sales[[#This Row],[Suburb]],lkp_Suburb,0))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INDEX(lkp_Region,MATCH(tbl_Sales[[#This Row],[Suburb]],lkp_Suburb,0))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INDEX(lkp_Region,MATCH(tbl_Sales[[#This Row],[Suburb]],lkp_Suburb,0))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INDEX(lkp_Region,MATCH(tbl_Sales[[#This Row],[Suburb]],lkp_Suburb,0))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INDEX(lkp_Region,MATCH(tbl_Sales[[#This Row],[Suburb]],lkp_Suburb,0))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INDEX(lkp_Region,MATCH(tbl_Sales[[#This Row],[Suburb]],lkp_Suburb,0))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INDEX(lkp_Region,MATCH(tbl_Sales[[#This Row],[Suburb]],lkp_Suburb,0))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INDEX(lkp_Region,MATCH(tbl_Sales[[#This Row],[Suburb]],lkp_Suburb,0))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INDEX(lkp_Region,MATCH(tbl_Sales[[#This Row],[Suburb]],lkp_Suburb,0))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INDEX(lkp_Region,MATCH(tbl_Sales[[#This Row],[Suburb]],lkp_Suburb,0))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INDEX(lkp_Region,MATCH(tbl_Sales[[#This Row],[Suburb]],lkp_Suburb,0))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INDEX(lkp_Region,MATCH(tbl_Sales[[#This Row],[Suburb]],lkp_Suburb,0))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INDEX(lkp_Region,MATCH(tbl_Sales[[#This Row],[Suburb]],lkp_Suburb,0))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INDEX(lkp_Region,MATCH(tbl_Sales[[#This Row],[Suburb]],lkp_Suburb,0))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INDEX(lkp_Region,MATCH(tbl_Sales[[#This Row],[Suburb]],lkp_Suburb,0))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INDEX(lkp_Region,MATCH(tbl_Sales[[#This Row],[Suburb]],lkp_Suburb,0))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INDEX(lkp_Region,MATCH(tbl_Sales[[#This Row],[Suburb]],lkp_Suburb,0))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INDEX(lkp_Region,MATCH(tbl_Sales[[#This Row],[Suburb]],lkp_Suburb,0))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INDEX(lkp_Region,MATCH(tbl_Sales[[#This Row],[Suburb]],lkp_Suburb,0))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INDEX(lkp_Region,MATCH(tbl_Sales[[#This Row],[Suburb]],lkp_Suburb,0))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INDEX(lkp_Region,MATCH(tbl_Sales[[#This Row],[Suburb]],lkp_Suburb,0))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INDEX(lkp_Region,MATCH(tbl_Sales[[#This Row],[Suburb]],lkp_Suburb,0))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INDEX(lkp_Region,MATCH(tbl_Sales[[#This Row],[Suburb]],lkp_Suburb,0))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INDEX(lkp_Region,MATCH(tbl_Sales[[#This Row],[Suburb]],lkp_Suburb,0))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INDEX(lkp_Region,MATCH(tbl_Sales[[#This Row],[Suburb]],lkp_Suburb,0))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INDEX(lkp_Region,MATCH(tbl_Sales[[#This Row],[Suburb]],lkp_Suburb,0))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INDEX(lkp_Region,MATCH(tbl_Sales[[#This Row],[Suburb]],lkp_Suburb,0))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INDEX(lkp_Region,MATCH(tbl_Sales[[#This Row],[Suburb]],lkp_Suburb,0))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INDEX(lkp_Region,MATCH(tbl_Sales[[#This Row],[Suburb]],lkp_Suburb,0))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INDEX(lkp_Region,MATCH(tbl_Sales[[#This Row],[Suburb]],lkp_Suburb,0))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INDEX(lkp_Region,MATCH(tbl_Sales[[#This Row],[Suburb]],lkp_Suburb,0))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INDEX(lkp_Region,MATCH(tbl_Sales[[#This Row],[Suburb]],lkp_Suburb,0))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INDEX(lkp_Region,MATCH(tbl_Sales[[#This Row],[Suburb]],lkp_Suburb,0))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INDEX(lkp_Region,MATCH(tbl_Sales[[#This Row],[Suburb]],lkp_Suburb,0))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INDEX(lkp_Region,MATCH(tbl_Sales[[#This Row],[Suburb]],lkp_Suburb,0))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INDEX(lkp_Region,MATCH(tbl_Sales[[#This Row],[Suburb]],lkp_Suburb,0))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INDEX(lkp_Region,MATCH(tbl_Sales[[#This Row],[Suburb]],lkp_Suburb,0))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INDEX(lkp_Region,MATCH(tbl_Sales[[#This Row],[Suburb]],lkp_Suburb,0))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INDEX(lkp_Region,MATCH(tbl_Sales[[#This Row],[Suburb]],lkp_Suburb,0))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INDEX(lkp_Region,MATCH(tbl_Sales[[#This Row],[Suburb]],lkp_Suburb,0))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INDEX(lkp_Region,MATCH(tbl_Sales[[#This Row],[Suburb]],lkp_Suburb,0))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INDEX(lkp_Region,MATCH(tbl_Sales[[#This Row],[Suburb]],lkp_Suburb,0))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INDEX(lkp_Region,MATCH(tbl_Sales[[#This Row],[Suburb]],lkp_Suburb,0))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INDEX(lkp_Region,MATCH(tbl_Sales[[#This Row],[Suburb]],lkp_Suburb,0))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INDEX(lkp_Region,MATCH(tbl_Sales[[#This Row],[Suburb]],lkp_Suburb,0))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INDEX(lkp_Region,MATCH(tbl_Sales[[#This Row],[Suburb]],lkp_Suburb,0))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INDEX(lkp_Region,MATCH(tbl_Sales[[#This Row],[Suburb]],lkp_Suburb,0))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INDEX(lkp_Region,MATCH(tbl_Sales[[#This Row],[Suburb]],lkp_Suburb,0))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INDEX(lkp_Region,MATCH(tbl_Sales[[#This Row],[Suburb]],lkp_Suburb,0))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INDEX(lkp_Region,MATCH(tbl_Sales[[#This Row],[Suburb]],lkp_Suburb,0))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INDEX(lkp_Region,MATCH(tbl_Sales[[#This Row],[Suburb]],lkp_Suburb,0))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INDEX(lkp_Region,MATCH(tbl_Sales[[#This Row],[Suburb]],lkp_Suburb,0))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INDEX(lkp_Region,MATCH(tbl_Sales[[#This Row],[Suburb]],lkp_Suburb,0))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INDEX(lkp_Region,MATCH(tbl_Sales[[#This Row],[Suburb]],lkp_Suburb,0))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INDEX(lkp_Region,MATCH(tbl_Sales[[#This Row],[Suburb]],lkp_Suburb,0))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INDEX(lkp_Region,MATCH(tbl_Sales[[#This Row],[Suburb]],lkp_Suburb,0))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INDEX(lkp_Region,MATCH(tbl_Sales[[#This Row],[Suburb]],lkp_Suburb,0))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INDEX(lkp_Region,MATCH(tbl_Sales[[#This Row],[Suburb]],lkp_Suburb,0))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INDEX(lkp_Region,MATCH(tbl_Sales[[#This Row],[Suburb]],lkp_Suburb,0))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INDEX(lkp_Region,MATCH(tbl_Sales[[#This Row],[Suburb]],lkp_Suburb,0))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INDEX(lkp_Region,MATCH(tbl_Sales[[#This Row],[Suburb]],lkp_Suburb,0))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INDEX(lkp_Region,MATCH(tbl_Sales[[#This Row],[Suburb]],lkp_Suburb,0))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INDEX(lkp_Region,MATCH(tbl_Sales[[#This Row],[Suburb]],lkp_Suburb,0))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INDEX(lkp_Region,MATCH(tbl_Sales[[#This Row],[Suburb]],lkp_Suburb,0))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INDEX(lkp_Region,MATCH(tbl_Sales[[#This Row],[Suburb]],lkp_Suburb,0))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INDEX(lkp_Region,MATCH(tbl_Sales[[#This Row],[Suburb]],lkp_Suburb,0))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INDEX(lkp_Region,MATCH(tbl_Sales[[#This Row],[Suburb]],lkp_Suburb,0))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INDEX(lkp_Region,MATCH(tbl_Sales[[#This Row],[Suburb]],lkp_Suburb,0))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INDEX(lkp_Region,MATCH(tbl_Sales[[#This Row],[Suburb]],lkp_Suburb,0))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INDEX(lkp_Region,MATCH(tbl_Sales[[#This Row],[Suburb]],lkp_Suburb,0))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INDEX(lkp_Region,MATCH(tbl_Sales[[#This Row],[Suburb]],lkp_Suburb,0))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INDEX(lkp_Region,MATCH(tbl_Sales[[#This Row],[Suburb]],lkp_Suburb,0))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INDEX(lkp_Region,MATCH(tbl_Sales[[#This Row],[Suburb]],lkp_Suburb,0))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INDEX(lkp_Region,MATCH(tbl_Sales[[#This Row],[Suburb]],lkp_Suburb,0))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INDEX(lkp_Region,MATCH(tbl_Sales[[#This Row],[Suburb]],lkp_Suburb,0))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INDEX(lkp_Region,MATCH(tbl_Sales[[#This Row],[Suburb]],lkp_Suburb,0))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INDEX(lkp_Region,MATCH(tbl_Sales[[#This Row],[Suburb]],lkp_Suburb,0))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INDEX(lkp_Region,MATCH(tbl_Sales[[#This Row],[Suburb]],lkp_Suburb,0))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INDEX(lkp_Region,MATCH(tbl_Sales[[#This Row],[Suburb]],lkp_Suburb,0))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INDEX(lkp_Region,MATCH(tbl_Sales[[#This Row],[Suburb]],lkp_Suburb,0))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INDEX(lkp_Region,MATCH(tbl_Sales[[#This Row],[Suburb]],lkp_Suburb,0))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INDEX(lkp_Region,MATCH(tbl_Sales[[#This Row],[Suburb]],lkp_Suburb,0))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INDEX(lkp_Region,MATCH(tbl_Sales[[#This Row],[Suburb]],lkp_Suburb,0))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INDEX(lkp_Region,MATCH(tbl_Sales[[#This Row],[Suburb]],lkp_Suburb,0))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INDEX(lkp_Region,MATCH(tbl_Sales[[#This Row],[Suburb]],lkp_Suburb,0))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INDEX(lkp_Region,MATCH(tbl_Sales[[#This Row],[Suburb]],lkp_Suburb,0))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INDEX(lkp_Region,MATCH(tbl_Sales[[#This Row],[Suburb]],lkp_Suburb,0))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INDEX(lkp_Region,MATCH(tbl_Sales[[#This Row],[Suburb]],lkp_Suburb,0))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INDEX(lkp_Region,MATCH(tbl_Sales[[#This Row],[Suburb]],lkp_Suburb,0))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INDEX(lkp_Region,MATCH(tbl_Sales[[#This Row],[Suburb]],lkp_Suburb,0))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INDEX(lkp_Region,MATCH(tbl_Sales[[#This Row],[Suburb]],lkp_Suburb,0))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INDEX(lkp_Region,MATCH(tbl_Sales[[#This Row],[Suburb]],lkp_Suburb,0))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INDEX(lkp_Region,MATCH(tbl_Sales[[#This Row],[Suburb]],lkp_Suburb,0))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INDEX(lkp_Region,MATCH(tbl_Sales[[#This Row],[Suburb]],lkp_Suburb,0))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INDEX(lkp_Region,MATCH(tbl_Sales[[#This Row],[Suburb]],lkp_Suburb,0))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INDEX(lkp_Region,MATCH(tbl_Sales[[#This Row],[Suburb]],lkp_Suburb,0))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INDEX(lkp_Region,MATCH(tbl_Sales[[#This Row],[Suburb]],lkp_Suburb,0))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INDEX(lkp_Region,MATCH(tbl_Sales[[#This Row],[Suburb]],lkp_Suburb,0))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INDEX(lkp_Region,MATCH(tbl_Sales[[#This Row],[Suburb]],lkp_Suburb,0))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INDEX(lkp_Region,MATCH(tbl_Sales[[#This Row],[Suburb]],lkp_Suburb,0))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INDEX(lkp_Region,MATCH(tbl_Sales[[#This Row],[Suburb]],lkp_Suburb,0))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INDEX(lkp_Region,MATCH(tbl_Sales[[#This Row],[Suburb]],lkp_Suburb,0))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INDEX(lkp_Region,MATCH(tbl_Sales[[#This Row],[Suburb]],lkp_Suburb,0))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INDEX(lkp_Region,MATCH(tbl_Sales[[#This Row],[Suburb]],lkp_Suburb,0))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INDEX(lkp_Region,MATCH(tbl_Sales[[#This Row],[Suburb]],lkp_Suburb,0))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INDEX(lkp_Region,MATCH(tbl_Sales[[#This Row],[Suburb]],lkp_Suburb,0))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INDEX(lkp_Region,MATCH(tbl_Sales[[#This Row],[Suburb]],lkp_Suburb,0))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INDEX(lkp_Region,MATCH(tbl_Sales[[#This Row],[Suburb]],lkp_Suburb,0))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INDEX(lkp_Region,MATCH(tbl_Sales[[#This Row],[Suburb]],lkp_Suburb,0))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INDEX(lkp_Region,MATCH(tbl_Sales[[#This Row],[Suburb]],lkp_Suburb,0))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INDEX(lkp_Region,MATCH(tbl_Sales[[#This Row],[Suburb]],lkp_Suburb,0))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INDEX(lkp_Region,MATCH(tbl_Sales[[#This Row],[Suburb]],lkp_Suburb,0))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INDEX(lkp_Region,MATCH(tbl_Sales[[#This Row],[Suburb]],lkp_Suburb,0))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INDEX(lkp_Region,MATCH(tbl_Sales[[#This Row],[Suburb]],lkp_Suburb,0))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INDEX(lkp_Region,MATCH(tbl_Sales[[#This Row],[Suburb]],lkp_Suburb,0))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INDEX(lkp_Region,MATCH(tbl_Sales[[#This Row],[Suburb]],lkp_Suburb,0))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INDEX(lkp_Region,MATCH(tbl_Sales[[#This Row],[Suburb]],lkp_Suburb,0))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INDEX(lkp_Region,MATCH(tbl_Sales[[#This Row],[Suburb]],lkp_Suburb,0))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INDEX(lkp_Region,MATCH(tbl_Sales[[#This Row],[Suburb]],lkp_Suburb,0))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INDEX(lkp_Region,MATCH(tbl_Sales[[#This Row],[Suburb]],lkp_Suburb,0))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INDEX(lkp_Region,MATCH(tbl_Sales[[#This Row],[Suburb]],lkp_Suburb,0))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INDEX(lkp_Region,MATCH(tbl_Sales[[#This Row],[Suburb]],lkp_Suburb,0))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INDEX(lkp_Region,MATCH(tbl_Sales[[#This Row],[Suburb]],lkp_Suburb,0))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INDEX(lkp_Region,MATCH(tbl_Sales[[#This Row],[Suburb]],lkp_Suburb,0))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INDEX(lkp_Region,MATCH(tbl_Sales[[#This Row],[Suburb]],lkp_Suburb,0))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INDEX(lkp_Region,MATCH(tbl_Sales[[#This Row],[Suburb]],lkp_Suburb,0))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INDEX(lkp_Region,MATCH(tbl_Sales[[#This Row],[Suburb]],lkp_Suburb,0))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INDEX(lkp_Region,MATCH(tbl_Sales[[#This Row],[Suburb]],lkp_Suburb,0))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INDEX(lkp_Region,MATCH(tbl_Sales[[#This Row],[Suburb]],lkp_Suburb,0))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INDEX(lkp_Region,MATCH(tbl_Sales[[#This Row],[Suburb]],lkp_Suburb,0))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INDEX(lkp_Region,MATCH(tbl_Sales[[#This Row],[Suburb]],lkp_Suburb,0))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INDEX(lkp_Region,MATCH(tbl_Sales[[#This Row],[Suburb]],lkp_Suburb,0))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INDEX(lkp_Region,MATCH(tbl_Sales[[#This Row],[Suburb]],lkp_Suburb,0))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INDEX(lkp_Region,MATCH(tbl_Sales[[#This Row],[Suburb]],lkp_Suburb,0))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INDEX(lkp_Region,MATCH(tbl_Sales[[#This Row],[Suburb]],lkp_Suburb,0))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INDEX(lkp_Region,MATCH(tbl_Sales[[#This Row],[Suburb]],lkp_Suburb,0))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INDEX(lkp_Region,MATCH(tbl_Sales[[#This Row],[Suburb]],lkp_Suburb,0))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INDEX(lkp_Region,MATCH(tbl_Sales[[#This Row],[Suburb]],lkp_Suburb,0))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INDEX(lkp_Region,MATCH(tbl_Sales[[#This Row],[Suburb]],lkp_Suburb,0))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INDEX(lkp_Region,MATCH(tbl_Sales[[#This Row],[Suburb]],lkp_Suburb,0))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INDEX(lkp_Region,MATCH(tbl_Sales[[#This Row],[Suburb]],lkp_Suburb,0))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INDEX(lkp_Region,MATCH(tbl_Sales[[#This Row],[Suburb]],lkp_Suburb,0))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INDEX(lkp_Region,MATCH(tbl_Sales[[#This Row],[Suburb]],lkp_Suburb,0))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INDEX(lkp_Region,MATCH(tbl_Sales[[#This Row],[Suburb]],lkp_Suburb,0))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INDEX(lkp_Region,MATCH(tbl_Sales[[#This Row],[Suburb]],lkp_Suburb,0))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INDEX(lkp_Region,MATCH(tbl_Sales[[#This Row],[Suburb]],lkp_Suburb,0))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INDEX(lkp_Region,MATCH(tbl_Sales[[#This Row],[Suburb]],lkp_Suburb,0))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INDEX(lkp_Region,MATCH(tbl_Sales[[#This Row],[Suburb]],lkp_Suburb,0))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INDEX(lkp_Region,MATCH(tbl_Sales[[#This Row],[Suburb]],lkp_Suburb,0))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INDEX(lkp_Region,MATCH(tbl_Sales[[#This Row],[Suburb]],lkp_Suburb,0))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INDEX(lkp_Region,MATCH(tbl_Sales[[#This Row],[Suburb]],lkp_Suburb,0))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INDEX(lkp_Region,MATCH(tbl_Sales[[#This Row],[Suburb]],lkp_Suburb,0))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INDEX(lkp_Region,MATCH(tbl_Sales[[#This Row],[Suburb]],lkp_Suburb,0))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INDEX(lkp_Region,MATCH(tbl_Sales[[#This Row],[Suburb]],lkp_Suburb,0))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INDEX(lkp_Region,MATCH(tbl_Sales[[#This Row],[Suburb]],lkp_Suburb,0))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INDEX(lkp_Region,MATCH(tbl_Sales[[#This Row],[Suburb]],lkp_Suburb,0))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INDEX(lkp_Region,MATCH(tbl_Sales[[#This Row],[Suburb]],lkp_Suburb,0))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INDEX(lkp_Region,MATCH(tbl_Sales[[#This Row],[Suburb]],lkp_Suburb,0))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INDEX(lkp_Region,MATCH(tbl_Sales[[#This Row],[Suburb]],lkp_Suburb,0))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INDEX(lkp_Region,MATCH(tbl_Sales[[#This Row],[Suburb]],lkp_Suburb,0))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INDEX(lkp_Region,MATCH(tbl_Sales[[#This Row],[Suburb]],lkp_Suburb,0))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INDEX(lkp_Region,MATCH(tbl_Sales[[#This Row],[Suburb]],lkp_Suburb,0))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INDEX(lkp_Region,MATCH(tbl_Sales[[#This Row],[Suburb]],lkp_Suburb,0))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INDEX(lkp_Region,MATCH(tbl_Sales[[#This Row],[Suburb]],lkp_Suburb,0))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INDEX(lkp_Region,MATCH(tbl_Sales[[#This Row],[Suburb]],lkp_Suburb,0))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INDEX(lkp_Region,MATCH(tbl_Sales[[#This Row],[Suburb]],lkp_Suburb,0))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INDEX(lkp_Region,MATCH(tbl_Sales[[#This Row],[Suburb]],lkp_Suburb,0))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INDEX(lkp_Region,MATCH(tbl_Sales[[#This Row],[Suburb]],lkp_Suburb,0))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INDEX(lkp_Region,MATCH(tbl_Sales[[#This Row],[Suburb]],lkp_Suburb,0))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INDEX(lkp_Region,MATCH(tbl_Sales[[#This Row],[Suburb]],lkp_Suburb,0))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INDEX(lkp_Region,MATCH(tbl_Sales[[#This Row],[Suburb]],lkp_Suburb,0))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INDEX(lkp_Region,MATCH(tbl_Sales[[#This Row],[Suburb]],lkp_Suburb,0))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INDEX(lkp_Region,MATCH(tbl_Sales[[#This Row],[Suburb]],lkp_Suburb,0))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INDEX(lkp_Region,MATCH(tbl_Sales[[#This Row],[Suburb]],lkp_Suburb,0))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INDEX(lkp_Region,MATCH(tbl_Sales[[#This Row],[Suburb]],lkp_Suburb,0))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INDEX(lkp_Region,MATCH(tbl_Sales[[#This Row],[Suburb]],lkp_Suburb,0))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INDEX(lkp_Region,MATCH(tbl_Sales[[#This Row],[Suburb]],lkp_Suburb,0))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INDEX(lkp_Region,MATCH(tbl_Sales[[#This Row],[Suburb]],lkp_Suburb,0))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INDEX(lkp_Region,MATCH(tbl_Sales[[#This Row],[Suburb]],lkp_Suburb,0))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INDEX(lkp_Region,MATCH(tbl_Sales[[#This Row],[Suburb]],lkp_Suburb,0))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INDEX(lkp_Region,MATCH(tbl_Sales[[#This Row],[Suburb]],lkp_Suburb,0))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INDEX(lkp_Region,MATCH(tbl_Sales[[#This Row],[Suburb]],lkp_Suburb,0))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INDEX(lkp_Region,MATCH(tbl_Sales[[#This Row],[Suburb]],lkp_Suburb,0))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INDEX(lkp_Region,MATCH(tbl_Sales[[#This Row],[Suburb]],lkp_Suburb,0))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INDEX(lkp_Region,MATCH(tbl_Sales[[#This Row],[Suburb]],lkp_Suburb,0))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INDEX(lkp_Region,MATCH(tbl_Sales[[#This Row],[Suburb]],lkp_Suburb,0))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INDEX(lkp_Region,MATCH(tbl_Sales[[#This Row],[Suburb]],lkp_Suburb,0))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INDEX(lkp_Region,MATCH(tbl_Sales[[#This Row],[Suburb]],lkp_Suburb,0))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INDEX(lkp_Region,MATCH(tbl_Sales[[#This Row],[Suburb]],lkp_Suburb,0))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INDEX(lkp_Region,MATCH(tbl_Sales[[#This Row],[Suburb]],lkp_Suburb,0))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INDEX(lkp_Region,MATCH(tbl_Sales[[#This Row],[Suburb]],lkp_Suburb,0))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INDEX(lkp_Region,MATCH(tbl_Sales[[#This Row],[Suburb]],lkp_Suburb,0))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INDEX(lkp_Region,MATCH(tbl_Sales[[#This Row],[Suburb]],lkp_Suburb,0))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INDEX(lkp_Region,MATCH(tbl_Sales[[#This Row],[Suburb]],lkp_Suburb,0))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INDEX(lkp_Region,MATCH(tbl_Sales[[#This Row],[Suburb]],lkp_Suburb,0))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INDEX(lkp_Region,MATCH(tbl_Sales[[#This Row],[Suburb]],lkp_Suburb,0))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INDEX(lkp_Region,MATCH(tbl_Sales[[#This Row],[Suburb]],lkp_Suburb,0))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INDEX(lkp_Region,MATCH(tbl_Sales[[#This Row],[Suburb]],lkp_Suburb,0))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INDEX(lkp_Region,MATCH(tbl_Sales[[#This Row],[Suburb]],lkp_Suburb,0))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INDEX(lkp_Region,MATCH(tbl_Sales[[#This Row],[Suburb]],lkp_Suburb,0))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INDEX(lkp_Region,MATCH(tbl_Sales[[#This Row],[Suburb]],lkp_Suburb,0))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INDEX(lkp_Region,MATCH(tbl_Sales[[#This Row],[Suburb]],lkp_Suburb,0))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INDEX(lkp_Region,MATCH(tbl_Sales[[#This Row],[Suburb]],lkp_Suburb,0))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INDEX(lkp_Region,MATCH(tbl_Sales[[#This Row],[Suburb]],lkp_Suburb,0))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INDEX(lkp_Region,MATCH(tbl_Sales[[#This Row],[Suburb]],lkp_Suburb,0))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INDEX(lkp_Region,MATCH(tbl_Sales[[#This Row],[Suburb]],lkp_Suburb,0))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INDEX(lkp_Region,MATCH(tbl_Sales[[#This Row],[Suburb]],lkp_Suburb,0))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INDEX(lkp_Region,MATCH(tbl_Sales[[#This Row],[Suburb]],lkp_Suburb,0))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INDEX(lkp_Region,MATCH(tbl_Sales[[#This Row],[Suburb]],lkp_Suburb,0))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INDEX(lkp_Region,MATCH(tbl_Sales[[#This Row],[Suburb]],lkp_Suburb,0))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INDEX(lkp_Region,MATCH(tbl_Sales[[#This Row],[Suburb]],lkp_Suburb,0))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INDEX(lkp_Region,MATCH(tbl_Sales[[#This Row],[Suburb]],lkp_Suburb,0))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INDEX(lkp_Region,MATCH(tbl_Sales[[#This Row],[Suburb]],lkp_Suburb,0))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INDEX(lkp_Region,MATCH(tbl_Sales[[#This Row],[Suburb]],lkp_Suburb,0))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INDEX(lkp_Region,MATCH(tbl_Sales[[#This Row],[Suburb]],lkp_Suburb,0))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INDEX(lkp_Region,MATCH(tbl_Sales[[#This Row],[Suburb]],lkp_Suburb,0))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INDEX(lkp_Region,MATCH(tbl_Sales[[#This Row],[Suburb]],lkp_Suburb,0))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INDEX(lkp_Region,MATCH(tbl_Sales[[#This Row],[Suburb]],lkp_Suburb,0))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INDEX(lkp_Region,MATCH(tbl_Sales[[#This Row],[Suburb]],lkp_Suburb,0))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INDEX(lkp_Region,MATCH(tbl_Sales[[#This Row],[Suburb]],lkp_Suburb,0))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INDEX(lkp_Region,MATCH(tbl_Sales[[#This Row],[Suburb]],lkp_Suburb,0))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INDEX(lkp_Region,MATCH(tbl_Sales[[#This Row],[Suburb]],lkp_Suburb,0))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INDEX(lkp_Region,MATCH(tbl_Sales[[#This Row],[Suburb]],lkp_Suburb,0))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INDEX(lkp_Region,MATCH(tbl_Sales[[#This Row],[Suburb]],lkp_Suburb,0))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INDEX(lkp_Region,MATCH(tbl_Sales[[#This Row],[Suburb]],lkp_Suburb,0))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INDEX(lkp_Region,MATCH(tbl_Sales[[#This Row],[Suburb]],lkp_Suburb,0))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INDEX(lkp_Region,MATCH(tbl_Sales[[#This Row],[Suburb]],lkp_Suburb,0))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INDEX(lkp_Region,MATCH(tbl_Sales[[#This Row],[Suburb]],lkp_Suburb,0))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INDEX(lkp_Region,MATCH(tbl_Sales[[#This Row],[Suburb]],lkp_Suburb,0))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INDEX(lkp_Region,MATCH(tbl_Sales[[#This Row],[Suburb]],lkp_Suburb,0))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INDEX(lkp_Region,MATCH(tbl_Sales[[#This Row],[Suburb]],lkp_Suburb,0))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INDEX(lkp_Region,MATCH(tbl_Sales[[#This Row],[Suburb]],lkp_Suburb,0))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INDEX(lkp_Region,MATCH(tbl_Sales[[#This Row],[Suburb]],lkp_Suburb,0))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INDEX(lkp_Region,MATCH(tbl_Sales[[#This Row],[Suburb]],lkp_Suburb,0))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INDEX(lkp_Region,MATCH(tbl_Sales[[#This Row],[Suburb]],lkp_Suburb,0))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INDEX(lkp_Region,MATCH(tbl_Sales[[#This Row],[Suburb]],lkp_Suburb,0))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INDEX(lkp_Region,MATCH(tbl_Sales[[#This Row],[Suburb]],lkp_Suburb,0))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INDEX(lkp_Region,MATCH(tbl_Sales[[#This Row],[Suburb]],lkp_Suburb,0))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INDEX(lkp_Region,MATCH(tbl_Sales[[#This Row],[Suburb]],lkp_Suburb,0))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INDEX(lkp_Region,MATCH(tbl_Sales[[#This Row],[Suburb]],lkp_Suburb,0))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INDEX(lkp_Region,MATCH(tbl_Sales[[#This Row],[Suburb]],lkp_Suburb,0))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INDEX(lkp_Region,MATCH(tbl_Sales[[#This Row],[Suburb]],lkp_Suburb,0))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INDEX(lkp_Region,MATCH(tbl_Sales[[#This Row],[Suburb]],lkp_Suburb,0))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INDEX(lkp_Region,MATCH(tbl_Sales[[#This Row],[Suburb]],lkp_Suburb,0))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INDEX(lkp_Region,MATCH(tbl_Sales[[#This Row],[Suburb]],lkp_Suburb,0))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INDEX(lkp_Region,MATCH(tbl_Sales[[#This Row],[Suburb]],lkp_Suburb,0))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INDEX(lkp_Region,MATCH(tbl_Sales[[#This Row],[Suburb]],lkp_Suburb,0))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INDEX(lkp_Region,MATCH(tbl_Sales[[#This Row],[Suburb]],lkp_Suburb,0))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INDEX(lkp_Region,MATCH(tbl_Sales[[#This Row],[Suburb]],lkp_Suburb,0))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INDEX(lkp_Region,MATCH(tbl_Sales[[#This Row],[Suburb]],lkp_Suburb,0))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INDEX(lkp_Region,MATCH(tbl_Sales[[#This Row],[Suburb]],lkp_Suburb,0))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INDEX(lkp_Region,MATCH(tbl_Sales[[#This Row],[Suburb]],lkp_Suburb,0))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INDEX(lkp_Region,MATCH(tbl_Sales[[#This Row],[Suburb]],lkp_Suburb,0))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INDEX(lkp_Region,MATCH(tbl_Sales[[#This Row],[Suburb]],lkp_Suburb,0))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INDEX(lkp_Region,MATCH(tbl_Sales[[#This Row],[Suburb]],lkp_Suburb,0))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INDEX(lkp_Region,MATCH(tbl_Sales[[#This Row],[Suburb]],lkp_Suburb,0))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INDEX(lkp_Region,MATCH(tbl_Sales[[#This Row],[Suburb]],lkp_Suburb,0))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INDEX(lkp_Region,MATCH(tbl_Sales[[#This Row],[Suburb]],lkp_Suburb,0))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INDEX(lkp_Region,MATCH(tbl_Sales[[#This Row],[Suburb]],lkp_Suburb,0))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INDEX(lkp_Region,MATCH(tbl_Sales[[#This Row],[Suburb]],lkp_Suburb,0))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INDEX(lkp_Region,MATCH(tbl_Sales[[#This Row],[Suburb]],lkp_Suburb,0))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INDEX(lkp_Region,MATCH(tbl_Sales[[#This Row],[Suburb]],lkp_Suburb,0))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INDEX(lkp_Region,MATCH(tbl_Sales[[#This Row],[Suburb]],lkp_Suburb,0))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INDEX(lkp_Region,MATCH(tbl_Sales[[#This Row],[Suburb]],lkp_Suburb,0))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INDEX(lkp_Region,MATCH(tbl_Sales[[#This Row],[Suburb]],lkp_Suburb,0))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INDEX(lkp_Region,MATCH(tbl_Sales[[#This Row],[Suburb]],lkp_Suburb,0))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INDEX(lkp_Region,MATCH(tbl_Sales[[#This Row],[Suburb]],lkp_Suburb,0))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INDEX(lkp_Region,MATCH(tbl_Sales[[#This Row],[Suburb]],lkp_Suburb,0))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INDEX(lkp_Region,MATCH(tbl_Sales[[#This Row],[Suburb]],lkp_Suburb,0))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INDEX(lkp_Region,MATCH(tbl_Sales[[#This Row],[Suburb]],lkp_Suburb,0))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INDEX(lkp_Region,MATCH(tbl_Sales[[#This Row],[Suburb]],lkp_Suburb,0))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INDEX(lkp_Region,MATCH(tbl_Sales[[#This Row],[Suburb]],lkp_Suburb,0))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INDEX(lkp_Region,MATCH(tbl_Sales[[#This Row],[Suburb]],lkp_Suburb,0))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INDEX(lkp_Region,MATCH(tbl_Sales[[#This Row],[Suburb]],lkp_Suburb,0))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INDEX(lkp_Region,MATCH(tbl_Sales[[#This Row],[Suburb]],lkp_Suburb,0))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INDEX(lkp_Region,MATCH(tbl_Sales[[#This Row],[Suburb]],lkp_Suburb,0))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INDEX(lkp_Region,MATCH(tbl_Sales[[#This Row],[Suburb]],lkp_Suburb,0))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INDEX(lkp_Region,MATCH(tbl_Sales[[#This Row],[Suburb]],lkp_Suburb,0))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INDEX(lkp_Region,MATCH(tbl_Sales[[#This Row],[Suburb]],lkp_Suburb,0))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INDEX(lkp_Region,MATCH(tbl_Sales[[#This Row],[Suburb]],lkp_Suburb,0))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INDEX(lkp_Region,MATCH(tbl_Sales[[#This Row],[Suburb]],lkp_Suburb,0))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INDEX(lkp_Region,MATCH(tbl_Sales[[#This Row],[Suburb]],lkp_Suburb,0))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INDEX(lkp_Region,MATCH(tbl_Sales[[#This Row],[Suburb]],lkp_Suburb,0))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INDEX(lkp_Region,MATCH(tbl_Sales[[#This Row],[Suburb]],lkp_Suburb,0))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INDEX(lkp_Region,MATCH(tbl_Sales[[#This Row],[Suburb]],lkp_Suburb,0))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INDEX(lkp_Region,MATCH(tbl_Sales[[#This Row],[Suburb]],lkp_Suburb,0))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INDEX(lkp_Region,MATCH(tbl_Sales[[#This Row],[Suburb]],lkp_Suburb,0))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INDEX(lkp_Region,MATCH(tbl_Sales[[#This Row],[Suburb]],lkp_Suburb,0))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INDEX(lkp_Region,MATCH(tbl_Sales[[#This Row],[Suburb]],lkp_Suburb,0))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INDEX(lkp_Region,MATCH(tbl_Sales[[#This Row],[Suburb]],lkp_Suburb,0))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INDEX(lkp_Region,MATCH(tbl_Sales[[#This Row],[Suburb]],lkp_Suburb,0))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INDEX(lkp_Region,MATCH(tbl_Sales[[#This Row],[Suburb]],lkp_Suburb,0))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INDEX(lkp_Region,MATCH(tbl_Sales[[#This Row],[Suburb]],lkp_Suburb,0))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INDEX(lkp_Region,MATCH(tbl_Sales[[#This Row],[Suburb]],lkp_Suburb,0))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INDEX(lkp_Region,MATCH(tbl_Sales[[#This Row],[Suburb]],lkp_Suburb,0))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INDEX(lkp_Region,MATCH(tbl_Sales[[#This Row],[Suburb]],lkp_Suburb,0))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INDEX(lkp_Region,MATCH(tbl_Sales[[#This Row],[Suburb]],lkp_Suburb,0))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INDEX(lkp_Region,MATCH(tbl_Sales[[#This Row],[Suburb]],lkp_Suburb,0))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INDEX(lkp_Region,MATCH(tbl_Sales[[#This Row],[Suburb]],lkp_Suburb,0))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INDEX(lkp_Region,MATCH(tbl_Sales[[#This Row],[Suburb]],lkp_Suburb,0))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INDEX(lkp_Region,MATCH(tbl_Sales[[#This Row],[Suburb]],lkp_Suburb,0))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INDEX(lkp_Region,MATCH(tbl_Sales[[#This Row],[Suburb]],lkp_Suburb,0))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INDEX(lkp_Region,MATCH(tbl_Sales[[#This Row],[Suburb]],lkp_Suburb,0))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INDEX(lkp_Region,MATCH(tbl_Sales[[#This Row],[Suburb]],lkp_Suburb,0))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INDEX(lkp_Region,MATCH(tbl_Sales[[#This Row],[Suburb]],lkp_Suburb,0))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INDEX(lkp_Region,MATCH(tbl_Sales[[#This Row],[Suburb]],lkp_Suburb,0))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INDEX(lkp_Region,MATCH(tbl_Sales[[#This Row],[Suburb]],lkp_Suburb,0))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INDEX(lkp_Region,MATCH(tbl_Sales[[#This Row],[Suburb]],lkp_Suburb,0))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INDEX(lkp_Region,MATCH(tbl_Sales[[#This Row],[Suburb]],lkp_Suburb,0))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INDEX(lkp_Region,MATCH(tbl_Sales[[#This Row],[Suburb]],lkp_Suburb,0))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INDEX(lkp_Region,MATCH(tbl_Sales[[#This Row],[Suburb]],lkp_Suburb,0))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INDEX(lkp_Region,MATCH(tbl_Sales[[#This Row],[Suburb]],lkp_Suburb,0))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INDEX(lkp_Region,MATCH(tbl_Sales[[#This Row],[Suburb]],lkp_Suburb,0))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INDEX(lkp_Region,MATCH(tbl_Sales[[#This Row],[Suburb]],lkp_Suburb,0))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INDEX(lkp_Region,MATCH(tbl_Sales[[#This Row],[Suburb]],lkp_Suburb,0))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INDEX(lkp_Region,MATCH(tbl_Sales[[#This Row],[Suburb]],lkp_Suburb,0))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INDEX(lkp_Region,MATCH(tbl_Sales[[#This Row],[Suburb]],lkp_Suburb,0))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INDEX(lkp_Region,MATCH(tbl_Sales[[#This Row],[Suburb]],lkp_Suburb,0))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INDEX(lkp_Region,MATCH(tbl_Sales[[#This Row],[Suburb]],lkp_Suburb,0))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INDEX(lkp_Region,MATCH(tbl_Sales[[#This Row],[Suburb]],lkp_Suburb,0))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INDEX(lkp_Region,MATCH(tbl_Sales[[#This Row],[Suburb]],lkp_Suburb,0))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INDEX(lkp_Region,MATCH(tbl_Sales[[#This Row],[Suburb]],lkp_Suburb,0))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INDEX(lkp_Region,MATCH(tbl_Sales[[#This Row],[Suburb]],lkp_Suburb,0))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INDEX(lkp_Region,MATCH(tbl_Sales[[#This Row],[Suburb]],lkp_Suburb,0))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INDEX(lkp_Region,MATCH(tbl_Sales[[#This Row],[Suburb]],lkp_Suburb,0))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INDEX(lkp_Region,MATCH(tbl_Sales[[#This Row],[Suburb]],lkp_Suburb,0))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INDEX(lkp_Region,MATCH(tbl_Sales[[#This Row],[Suburb]],lkp_Suburb,0))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INDEX(lkp_Region,MATCH(tbl_Sales[[#This Row],[Suburb]],lkp_Suburb,0))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INDEX(lkp_Region,MATCH(tbl_Sales[[#This Row],[Suburb]],lkp_Suburb,0))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INDEX(lkp_Region,MATCH(tbl_Sales[[#This Row],[Suburb]],lkp_Suburb,0))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INDEX(lkp_Region,MATCH(tbl_Sales[[#This Row],[Suburb]],lkp_Suburb,0))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INDEX(lkp_Region,MATCH(tbl_Sales[[#This Row],[Suburb]],lkp_Suburb,0))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INDEX(lkp_Region,MATCH(tbl_Sales[[#This Row],[Suburb]],lkp_Suburb,0))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INDEX(lkp_Region,MATCH(tbl_Sales[[#This Row],[Suburb]],lkp_Suburb,0))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INDEX(lkp_Region,MATCH(tbl_Sales[[#This Row],[Suburb]],lkp_Suburb,0))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INDEX(lkp_Region,MATCH(tbl_Sales[[#This Row],[Suburb]],lkp_Suburb,0))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INDEX(lkp_Region,MATCH(tbl_Sales[[#This Row],[Suburb]],lkp_Suburb,0))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INDEX(lkp_Region,MATCH(tbl_Sales[[#This Row],[Suburb]],lkp_Suburb,0))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INDEX(lkp_Region,MATCH(tbl_Sales[[#This Row],[Suburb]],lkp_Suburb,0))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INDEX(lkp_Region,MATCH(tbl_Sales[[#This Row],[Suburb]],lkp_Suburb,0))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INDEX(lkp_Region,MATCH(tbl_Sales[[#This Row],[Suburb]],lkp_Suburb,0))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INDEX(lkp_Region,MATCH(tbl_Sales[[#This Row],[Suburb]],lkp_Suburb,0))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INDEX(lkp_Region,MATCH(tbl_Sales[[#This Row],[Suburb]],lkp_Suburb,0))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INDEX(lkp_Region,MATCH(tbl_Sales[[#This Row],[Suburb]],lkp_Suburb,0))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INDEX(lkp_Region,MATCH(tbl_Sales[[#This Row],[Suburb]],lkp_Suburb,0))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INDEX(lkp_Region,MATCH(tbl_Sales[[#This Row],[Suburb]],lkp_Suburb,0))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INDEX(lkp_Region,MATCH(tbl_Sales[[#This Row],[Suburb]],lkp_Suburb,0))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INDEX(lkp_Region,MATCH(tbl_Sales[[#This Row],[Suburb]],lkp_Suburb,0))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INDEX(lkp_Region,MATCH(tbl_Sales[[#This Row],[Suburb]],lkp_Suburb,0))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INDEX(lkp_Region,MATCH(tbl_Sales[[#This Row],[Suburb]],lkp_Suburb,0))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INDEX(lkp_Region,MATCH(tbl_Sales[[#This Row],[Suburb]],lkp_Suburb,0))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INDEX(lkp_Region,MATCH(tbl_Sales[[#This Row],[Suburb]],lkp_Suburb,0))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INDEX(lkp_Region,MATCH(tbl_Sales[[#This Row],[Suburb]],lkp_Suburb,0))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INDEX(lkp_Region,MATCH(tbl_Sales[[#This Row],[Suburb]],lkp_Suburb,0))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INDEX(lkp_Region,MATCH(tbl_Sales[[#This Row],[Suburb]],lkp_Suburb,0))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INDEX(lkp_Region,MATCH(tbl_Sales[[#This Row],[Suburb]],lkp_Suburb,0))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INDEX(lkp_Region,MATCH(tbl_Sales[[#This Row],[Suburb]],lkp_Suburb,0))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INDEX(lkp_Region,MATCH(tbl_Sales[[#This Row],[Suburb]],lkp_Suburb,0))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INDEX(lkp_Region,MATCH(tbl_Sales[[#This Row],[Suburb]],lkp_Suburb,0))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INDEX(lkp_Region,MATCH(tbl_Sales[[#This Row],[Suburb]],lkp_Suburb,0))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INDEX(lkp_Region,MATCH(tbl_Sales[[#This Row],[Suburb]],lkp_Suburb,0))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INDEX(lkp_Region,MATCH(tbl_Sales[[#This Row],[Suburb]],lkp_Suburb,0))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INDEX(lkp_Region,MATCH(tbl_Sales[[#This Row],[Suburb]],lkp_Suburb,0))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INDEX(lkp_Region,MATCH(tbl_Sales[[#This Row],[Suburb]],lkp_Suburb,0))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INDEX(lkp_Region,MATCH(tbl_Sales[[#This Row],[Suburb]],lkp_Suburb,0))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INDEX(lkp_Region,MATCH(tbl_Sales[[#This Row],[Suburb]],lkp_Suburb,0))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INDEX(lkp_Region,MATCH(tbl_Sales[[#This Row],[Suburb]],lkp_Suburb,0))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INDEX(lkp_Region,MATCH(tbl_Sales[[#This Row],[Suburb]],lkp_Suburb,0))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INDEX(lkp_Region,MATCH(tbl_Sales[[#This Row],[Suburb]],lkp_Suburb,0))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INDEX(lkp_Region,MATCH(tbl_Sales[[#This Row],[Suburb]],lkp_Suburb,0))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INDEX(lkp_Region,MATCH(tbl_Sales[[#This Row],[Suburb]],lkp_Suburb,0))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INDEX(lkp_Region,MATCH(tbl_Sales[[#This Row],[Suburb]],lkp_Suburb,0))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INDEX(lkp_Region,MATCH(tbl_Sales[[#This Row],[Suburb]],lkp_Suburb,0))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INDEX(lkp_Region,MATCH(tbl_Sales[[#This Row],[Suburb]],lkp_Suburb,0))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INDEX(lkp_Region,MATCH(tbl_Sales[[#This Row],[Suburb]],lkp_Suburb,0))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INDEX(lkp_Region,MATCH(tbl_Sales[[#This Row],[Suburb]],lkp_Suburb,0))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INDEX(lkp_Region,MATCH(tbl_Sales[[#This Row],[Suburb]],lkp_Suburb,0))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INDEX(lkp_Region,MATCH(tbl_Sales[[#This Row],[Suburb]],lkp_Suburb,0))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INDEX(lkp_Region,MATCH(tbl_Sales[[#This Row],[Suburb]],lkp_Suburb,0))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INDEX(lkp_Region,MATCH(tbl_Sales[[#This Row],[Suburb]],lkp_Suburb,0))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INDEX(lkp_Region,MATCH(tbl_Sales[[#This Row],[Suburb]],lkp_Suburb,0))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INDEX(lkp_Region,MATCH(tbl_Sales[[#This Row],[Suburb]],lkp_Suburb,0))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INDEX(lkp_Region,MATCH(tbl_Sales[[#This Row],[Suburb]],lkp_Suburb,0))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INDEX(lkp_Region,MATCH(tbl_Sales[[#This Row],[Suburb]],lkp_Suburb,0))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INDEX(lkp_Region,MATCH(tbl_Sales[[#This Row],[Suburb]],lkp_Suburb,0))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INDEX(lkp_Region,MATCH(tbl_Sales[[#This Row],[Suburb]],lkp_Suburb,0))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INDEX(lkp_Region,MATCH(tbl_Sales[[#This Row],[Suburb]],lkp_Suburb,0))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INDEX(lkp_Region,MATCH(tbl_Sales[[#This Row],[Suburb]],lkp_Suburb,0))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INDEX(lkp_Region,MATCH(tbl_Sales[[#This Row],[Suburb]],lkp_Suburb,0))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INDEX(lkp_Region,MATCH(tbl_Sales[[#This Row],[Suburb]],lkp_Suburb,0))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INDEX(lkp_Region,MATCH(tbl_Sales[[#This Row],[Suburb]],lkp_Suburb,0))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INDEX(lkp_Region,MATCH(tbl_Sales[[#This Row],[Suburb]],lkp_Suburb,0))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INDEX(lkp_Region,MATCH(tbl_Sales[[#This Row],[Suburb]],lkp_Suburb,0))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INDEX(lkp_Region,MATCH(tbl_Sales[[#This Row],[Suburb]],lkp_Suburb,0))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INDEX(lkp_Region,MATCH(tbl_Sales[[#This Row],[Suburb]],lkp_Suburb,0))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INDEX(lkp_Region,MATCH(tbl_Sales[[#This Row],[Suburb]],lkp_Suburb,0))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INDEX(lkp_Region,MATCH(tbl_Sales[[#This Row],[Suburb]],lkp_Suburb,0))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INDEX(lkp_Region,MATCH(tbl_Sales[[#This Row],[Suburb]],lkp_Suburb,0))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INDEX(lkp_Region,MATCH(tbl_Sales[[#This Row],[Suburb]],lkp_Suburb,0))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INDEX(lkp_Region,MATCH(tbl_Sales[[#This Row],[Suburb]],lkp_Suburb,0))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INDEX(lkp_Region,MATCH(tbl_Sales[[#This Row],[Suburb]],lkp_Suburb,0))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INDEX(lkp_Region,MATCH(tbl_Sales[[#This Row],[Suburb]],lkp_Suburb,0))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INDEX(lkp_Region,MATCH(tbl_Sales[[#This Row],[Suburb]],lkp_Suburb,0))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INDEX(lkp_Region,MATCH(tbl_Sales[[#This Row],[Suburb]],lkp_Suburb,0))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INDEX(lkp_Region,MATCH(tbl_Sales[[#This Row],[Suburb]],lkp_Suburb,0))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INDEX(lkp_Region,MATCH(tbl_Sales[[#This Row],[Suburb]],lkp_Suburb,0))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INDEX(lkp_Region,MATCH(tbl_Sales[[#This Row],[Suburb]],lkp_Suburb,0))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INDEX(lkp_Region,MATCH(tbl_Sales[[#This Row],[Suburb]],lkp_Suburb,0))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INDEX(lkp_Region,MATCH(tbl_Sales[[#This Row],[Suburb]],lkp_Suburb,0))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INDEX(lkp_Region,MATCH(tbl_Sales[[#This Row],[Suburb]],lkp_Suburb,0))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INDEX(lkp_Region,MATCH(tbl_Sales[[#This Row],[Suburb]],lkp_Suburb,0))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INDEX(lkp_Region,MATCH(tbl_Sales[[#This Row],[Suburb]],lkp_Suburb,0))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INDEX(lkp_Region,MATCH(tbl_Sales[[#This Row],[Suburb]],lkp_Suburb,0))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INDEX(lkp_Region,MATCH(tbl_Sales[[#This Row],[Suburb]],lkp_Suburb,0))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INDEX(lkp_Region,MATCH(tbl_Sales[[#This Row],[Suburb]],lkp_Suburb,0))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INDEX(lkp_Region,MATCH(tbl_Sales[[#This Row],[Suburb]],lkp_Suburb,0))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INDEX(lkp_Region,MATCH(tbl_Sales[[#This Row],[Suburb]],lkp_Suburb,0))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INDEX(lkp_Region,MATCH(tbl_Sales[[#This Row],[Suburb]],lkp_Suburb,0))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INDEX(lkp_Region,MATCH(tbl_Sales[[#This Row],[Suburb]],lkp_Suburb,0))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INDEX(lkp_Region,MATCH(tbl_Sales[[#This Row],[Suburb]],lkp_Suburb,0))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INDEX(lkp_Region,MATCH(tbl_Sales[[#This Row],[Suburb]],lkp_Suburb,0))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INDEX(lkp_Region,MATCH(tbl_Sales[[#This Row],[Suburb]],lkp_Suburb,0))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INDEX(lkp_Region,MATCH(tbl_Sales[[#This Row],[Suburb]],lkp_Suburb,0))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INDEX(lkp_Region,MATCH(tbl_Sales[[#This Row],[Suburb]],lkp_Suburb,0))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INDEX(lkp_Region,MATCH(tbl_Sales[[#This Row],[Suburb]],lkp_Suburb,0))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INDEX(lkp_Region,MATCH(tbl_Sales[[#This Row],[Suburb]],lkp_Suburb,0))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INDEX(lkp_Region,MATCH(tbl_Sales[[#This Row],[Suburb]],lkp_Suburb,0))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INDEX(lkp_Region,MATCH(tbl_Sales[[#This Row],[Suburb]],lkp_Suburb,0))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INDEX(lkp_Region,MATCH(tbl_Sales[[#This Row],[Suburb]],lkp_Suburb,0))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INDEX(lkp_Region,MATCH(tbl_Sales[[#This Row],[Suburb]],lkp_Suburb,0))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INDEX(lkp_Region,MATCH(tbl_Sales[[#This Row],[Suburb]],lkp_Suburb,0))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INDEX(lkp_Region,MATCH(tbl_Sales[[#This Row],[Suburb]],lkp_Suburb,0))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INDEX(lkp_Region,MATCH(tbl_Sales[[#This Row],[Suburb]],lkp_Suburb,0))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INDEX(lkp_Region,MATCH(tbl_Sales[[#This Row],[Suburb]],lkp_Suburb,0))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INDEX(lkp_Region,MATCH(tbl_Sales[[#This Row],[Suburb]],lkp_Suburb,0))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INDEX(lkp_Region,MATCH(tbl_Sales[[#This Row],[Suburb]],lkp_Suburb,0))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INDEX(lkp_Region,MATCH(tbl_Sales[[#This Row],[Suburb]],lkp_Suburb,0))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INDEX(lkp_Region,MATCH(tbl_Sales[[#This Row],[Suburb]],lkp_Suburb,0))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INDEX(lkp_Region,MATCH(tbl_Sales[[#This Row],[Suburb]],lkp_Suburb,0))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INDEX(lkp_Region,MATCH(tbl_Sales[[#This Row],[Suburb]],lkp_Suburb,0))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INDEX(lkp_Region,MATCH(tbl_Sales[[#This Row],[Suburb]],lkp_Suburb,0))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INDEX(lkp_Region,MATCH(tbl_Sales[[#This Row],[Suburb]],lkp_Suburb,0))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INDEX(lkp_Region,MATCH(tbl_Sales[[#This Row],[Suburb]],lkp_Suburb,0))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INDEX(lkp_Region,MATCH(tbl_Sales[[#This Row],[Suburb]],lkp_Suburb,0))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INDEX(lkp_Region,MATCH(tbl_Sales[[#This Row],[Suburb]],lkp_Suburb,0))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INDEX(lkp_Region,MATCH(tbl_Sales[[#This Row],[Suburb]],lkp_Suburb,0))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INDEX(lkp_Region,MATCH(tbl_Sales[[#This Row],[Suburb]],lkp_Suburb,0))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INDEX(lkp_Region,MATCH(tbl_Sales[[#This Row],[Suburb]],lkp_Suburb,0))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INDEX(lkp_Region,MATCH(tbl_Sales[[#This Row],[Suburb]],lkp_Suburb,0))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INDEX(lkp_Region,MATCH(tbl_Sales[[#This Row],[Suburb]],lkp_Suburb,0))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INDEX(lkp_Region,MATCH(tbl_Sales[[#This Row],[Suburb]],lkp_Suburb,0))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INDEX(lkp_Region,MATCH(tbl_Sales[[#This Row],[Suburb]],lkp_Suburb,0))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INDEX(lkp_Region,MATCH(tbl_Sales[[#This Row],[Suburb]],lkp_Suburb,0))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INDEX(lkp_Region,MATCH(tbl_Sales[[#This Row],[Suburb]],lkp_Suburb,0))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INDEX(lkp_Region,MATCH(tbl_Sales[[#This Row],[Suburb]],lkp_Suburb,0))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INDEX(lkp_Region,MATCH(tbl_Sales[[#This Row],[Suburb]],lkp_Suburb,0))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INDEX(lkp_Region,MATCH(tbl_Sales[[#This Row],[Suburb]],lkp_Suburb,0))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INDEX(lkp_Region,MATCH(tbl_Sales[[#This Row],[Suburb]],lkp_Suburb,0))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INDEX(lkp_Region,MATCH(tbl_Sales[[#This Row],[Suburb]],lkp_Suburb,0))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INDEX(lkp_Region,MATCH(tbl_Sales[[#This Row],[Suburb]],lkp_Suburb,0))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INDEX(lkp_Region,MATCH(tbl_Sales[[#This Row],[Suburb]],lkp_Suburb,0))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INDEX(lkp_Region,MATCH(tbl_Sales[[#This Row],[Suburb]],lkp_Suburb,0))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INDEX(lkp_Region,MATCH(tbl_Sales[[#This Row],[Suburb]],lkp_Suburb,0))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INDEX(lkp_Region,MATCH(tbl_Sales[[#This Row],[Suburb]],lkp_Suburb,0))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INDEX(lkp_Region,MATCH(tbl_Sales[[#This Row],[Suburb]],lkp_Suburb,0))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INDEX(lkp_Region,MATCH(tbl_Sales[[#This Row],[Suburb]],lkp_Suburb,0))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INDEX(lkp_Region,MATCH(tbl_Sales[[#This Row],[Suburb]],lkp_Suburb,0))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INDEX(lkp_Region,MATCH(tbl_Sales[[#This Row],[Suburb]],lkp_Suburb,0))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INDEX(lkp_Region,MATCH(tbl_Sales[[#This Row],[Suburb]],lkp_Suburb,0))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INDEX(lkp_Region,MATCH(tbl_Sales[[#This Row],[Suburb]],lkp_Suburb,0))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INDEX(lkp_Region,MATCH(tbl_Sales[[#This Row],[Suburb]],lkp_Suburb,0))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INDEX(lkp_Region,MATCH(tbl_Sales[[#This Row],[Suburb]],lkp_Suburb,0))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INDEX(lkp_Region,MATCH(tbl_Sales[[#This Row],[Suburb]],lkp_Suburb,0))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INDEX(lkp_Region,MATCH(tbl_Sales[[#This Row],[Suburb]],lkp_Suburb,0))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INDEX(lkp_Region,MATCH(tbl_Sales[[#This Row],[Suburb]],lkp_Suburb,0))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INDEX(lkp_Region,MATCH(tbl_Sales[[#This Row],[Suburb]],lkp_Suburb,0))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INDEX(lkp_Region,MATCH(tbl_Sales[[#This Row],[Suburb]],lkp_Suburb,0))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INDEX(lkp_Region,MATCH(tbl_Sales[[#This Row],[Suburb]],lkp_Suburb,0))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INDEX(lkp_Region,MATCH(tbl_Sales[[#This Row],[Suburb]],lkp_Suburb,0))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INDEX(lkp_Region,MATCH(tbl_Sales[[#This Row],[Suburb]],lkp_Suburb,0))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INDEX(lkp_Region,MATCH(tbl_Sales[[#This Row],[Suburb]],lkp_Suburb,0))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INDEX(lkp_Region,MATCH(tbl_Sales[[#This Row],[Suburb]],lkp_Suburb,0))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INDEX(lkp_Region,MATCH(tbl_Sales[[#This Row],[Suburb]],lkp_Suburb,0))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INDEX(lkp_Region,MATCH(tbl_Sales[[#This Row],[Suburb]],lkp_Suburb,0))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INDEX(lkp_Region,MATCH(tbl_Sales[[#This Row],[Suburb]],lkp_Suburb,0))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INDEX(lkp_Region,MATCH(tbl_Sales[[#This Row],[Suburb]],lkp_Suburb,0))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INDEX(lkp_Region,MATCH(tbl_Sales[[#This Row],[Suburb]],lkp_Suburb,0))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INDEX(lkp_Region,MATCH(tbl_Sales[[#This Row],[Suburb]],lkp_Suburb,0))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INDEX(lkp_Region,MATCH(tbl_Sales[[#This Row],[Suburb]],lkp_Suburb,0))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INDEX(lkp_Region,MATCH(tbl_Sales[[#This Row],[Suburb]],lkp_Suburb,0))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INDEX(lkp_Region,MATCH(tbl_Sales[[#This Row],[Suburb]],lkp_Suburb,0))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INDEX(lkp_Region,MATCH(tbl_Sales[[#This Row],[Suburb]],lkp_Suburb,0))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INDEX(lkp_Region,MATCH(tbl_Sales[[#This Row],[Suburb]],lkp_Suburb,0))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INDEX(lkp_Region,MATCH(tbl_Sales[[#This Row],[Suburb]],lkp_Suburb,0))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INDEX(lkp_Region,MATCH(tbl_Sales[[#This Row],[Suburb]],lkp_Suburb,0))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INDEX(lkp_Region,MATCH(tbl_Sales[[#This Row],[Suburb]],lkp_Suburb,0))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INDEX(lkp_Region,MATCH(tbl_Sales[[#This Row],[Suburb]],lkp_Suburb,0))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INDEX(lkp_Region,MATCH(tbl_Sales[[#This Row],[Suburb]],lkp_Suburb,0))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INDEX(lkp_Region,MATCH(tbl_Sales[[#This Row],[Suburb]],lkp_Suburb,0))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INDEX(lkp_Region,MATCH(tbl_Sales[[#This Row],[Suburb]],lkp_Suburb,0))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INDEX(lkp_Region,MATCH(tbl_Sales[[#This Row],[Suburb]],lkp_Suburb,0))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INDEX(lkp_Region,MATCH(tbl_Sales[[#This Row],[Suburb]],lkp_Suburb,0))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INDEX(lkp_Region,MATCH(tbl_Sales[[#This Row],[Suburb]],lkp_Suburb,0))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INDEX(lkp_Region,MATCH(tbl_Sales[[#This Row],[Suburb]],lkp_Suburb,0))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INDEX(lkp_Region,MATCH(tbl_Sales[[#This Row],[Suburb]],lkp_Suburb,0))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INDEX(lkp_Region,MATCH(tbl_Sales[[#This Row],[Suburb]],lkp_Suburb,0))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INDEX(lkp_Region,MATCH(tbl_Sales[[#This Row],[Suburb]],lkp_Suburb,0))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INDEX(lkp_Region,MATCH(tbl_Sales[[#This Row],[Suburb]],lkp_Suburb,0))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INDEX(lkp_Region,MATCH(tbl_Sales[[#This Row],[Suburb]],lkp_Suburb,0))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INDEX(lkp_Region,MATCH(tbl_Sales[[#This Row],[Suburb]],lkp_Suburb,0))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INDEX(lkp_Region,MATCH(tbl_Sales[[#This Row],[Suburb]],lkp_Suburb,0))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INDEX(lkp_Region,MATCH(tbl_Sales[[#This Row],[Suburb]],lkp_Suburb,0))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INDEX(lkp_Region,MATCH(tbl_Sales[[#This Row],[Suburb]],lkp_Suburb,0))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INDEX(lkp_Region,MATCH(tbl_Sales[[#This Row],[Suburb]],lkp_Suburb,0))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INDEX(lkp_Region,MATCH(tbl_Sales[[#This Row],[Suburb]],lkp_Suburb,0))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INDEX(lkp_Region,MATCH(tbl_Sales[[#This Row],[Suburb]],lkp_Suburb,0))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INDEX(lkp_Region,MATCH(tbl_Sales[[#This Row],[Suburb]],lkp_Suburb,0))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INDEX(lkp_Region,MATCH(tbl_Sales[[#This Row],[Suburb]],lkp_Suburb,0))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INDEX(lkp_Region,MATCH(tbl_Sales[[#This Row],[Suburb]],lkp_Suburb,0))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INDEX(lkp_Region,MATCH(tbl_Sales[[#This Row],[Suburb]],lkp_Suburb,0))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INDEX(lkp_Region,MATCH(tbl_Sales[[#This Row],[Suburb]],lkp_Suburb,0))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INDEX(lkp_Region,MATCH(tbl_Sales[[#This Row],[Suburb]],lkp_Suburb,0))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INDEX(lkp_Region,MATCH(tbl_Sales[[#This Row],[Suburb]],lkp_Suburb,0))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INDEX(lkp_Region,MATCH(tbl_Sales[[#This Row],[Suburb]],lkp_Suburb,0))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INDEX(lkp_Region,MATCH(tbl_Sales[[#This Row],[Suburb]],lkp_Suburb,0))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INDEX(lkp_Region,MATCH(tbl_Sales[[#This Row],[Suburb]],lkp_Suburb,0))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INDEX(lkp_Region,MATCH(tbl_Sales[[#This Row],[Suburb]],lkp_Suburb,0))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INDEX(lkp_Region,MATCH(tbl_Sales[[#This Row],[Suburb]],lkp_Suburb,0))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INDEX(lkp_Region,MATCH(tbl_Sales[[#This Row],[Suburb]],lkp_Suburb,0))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INDEX(lkp_Region,MATCH(tbl_Sales[[#This Row],[Suburb]],lkp_Suburb,0))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INDEX(lkp_Region,MATCH(tbl_Sales[[#This Row],[Suburb]],lkp_Suburb,0))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INDEX(lkp_Region,MATCH(tbl_Sales[[#This Row],[Suburb]],lkp_Suburb,0))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INDEX(lkp_Region,MATCH(tbl_Sales[[#This Row],[Suburb]],lkp_Suburb,0))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INDEX(lkp_Region,MATCH(tbl_Sales[[#This Row],[Suburb]],lkp_Suburb,0))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INDEX(lkp_Region,MATCH(tbl_Sales[[#This Row],[Suburb]],lkp_Suburb,0))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INDEX(lkp_Region,MATCH(tbl_Sales[[#This Row],[Suburb]],lkp_Suburb,0))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INDEX(lkp_Region,MATCH(tbl_Sales[[#This Row],[Suburb]],lkp_Suburb,0))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INDEX(lkp_Region,MATCH(tbl_Sales[[#This Row],[Suburb]],lkp_Suburb,0))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INDEX(lkp_Region,MATCH(tbl_Sales[[#This Row],[Suburb]],lkp_Suburb,0))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INDEX(lkp_Region,MATCH(tbl_Sales[[#This Row],[Suburb]],lkp_Suburb,0))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INDEX(lkp_Region,MATCH(tbl_Sales[[#This Row],[Suburb]],lkp_Suburb,0))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INDEX(lkp_Region,MATCH(tbl_Sales[[#This Row],[Suburb]],lkp_Suburb,0))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INDEX(lkp_Region,MATCH(tbl_Sales[[#This Row],[Suburb]],lkp_Suburb,0))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INDEX(lkp_Region,MATCH(tbl_Sales[[#This Row],[Suburb]],lkp_Suburb,0))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INDEX(lkp_Region,MATCH(tbl_Sales[[#This Row],[Suburb]],lkp_Suburb,0))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INDEX(lkp_Region,MATCH(tbl_Sales[[#This Row],[Suburb]],lkp_Suburb,0))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INDEX(lkp_Region,MATCH(tbl_Sales[[#This Row],[Suburb]],lkp_Suburb,0))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INDEX(lkp_Region,MATCH(tbl_Sales[[#This Row],[Suburb]],lkp_Suburb,0))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INDEX(lkp_Region,MATCH(tbl_Sales[[#This Row],[Suburb]],lkp_Suburb,0))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INDEX(lkp_Region,MATCH(tbl_Sales[[#This Row],[Suburb]],lkp_Suburb,0))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INDEX(lkp_Region,MATCH(tbl_Sales[[#This Row],[Suburb]],lkp_Suburb,0))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INDEX(lkp_Region,MATCH(tbl_Sales[[#This Row],[Suburb]],lkp_Suburb,0))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INDEX(lkp_Region,MATCH(tbl_Sales[[#This Row],[Suburb]],lkp_Suburb,0))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INDEX(lkp_Region,MATCH(tbl_Sales[[#This Row],[Suburb]],lkp_Suburb,0))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INDEX(lkp_Region,MATCH(tbl_Sales[[#This Row],[Suburb]],lkp_Suburb,0))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INDEX(lkp_Region,MATCH(tbl_Sales[[#This Row],[Suburb]],lkp_Suburb,0))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INDEX(lkp_Region,MATCH(tbl_Sales[[#This Row],[Suburb]],lkp_Suburb,0))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INDEX(lkp_Region,MATCH(tbl_Sales[[#This Row],[Suburb]],lkp_Suburb,0))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INDEX(lkp_Region,MATCH(tbl_Sales[[#This Row],[Suburb]],lkp_Suburb,0))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INDEX(lkp_Region,MATCH(tbl_Sales[[#This Row],[Suburb]],lkp_Suburb,0))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INDEX(lkp_Region,MATCH(tbl_Sales[[#This Row],[Suburb]],lkp_Suburb,0))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INDEX(lkp_Region,MATCH(tbl_Sales[[#This Row],[Suburb]],lkp_Suburb,0))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INDEX(lkp_Region,MATCH(tbl_Sales[[#This Row],[Suburb]],lkp_Suburb,0))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INDEX(lkp_Region,MATCH(tbl_Sales[[#This Row],[Suburb]],lkp_Suburb,0))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INDEX(lkp_Region,MATCH(tbl_Sales[[#This Row],[Suburb]],lkp_Suburb,0))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INDEX(lkp_Region,MATCH(tbl_Sales[[#This Row],[Suburb]],lkp_Suburb,0))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INDEX(lkp_Region,MATCH(tbl_Sales[[#This Row],[Suburb]],lkp_Suburb,0))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INDEX(lkp_Region,MATCH(tbl_Sales[[#This Row],[Suburb]],lkp_Suburb,0))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INDEX(lkp_Region,MATCH(tbl_Sales[[#This Row],[Suburb]],lkp_Suburb,0))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INDEX(lkp_Region,MATCH(tbl_Sales[[#This Row],[Suburb]],lkp_Suburb,0))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INDEX(lkp_Region,MATCH(tbl_Sales[[#This Row],[Suburb]],lkp_Suburb,0))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INDEX(lkp_Region,MATCH(tbl_Sales[[#This Row],[Suburb]],lkp_Suburb,0))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INDEX(lkp_Region,MATCH(tbl_Sales[[#This Row],[Suburb]],lkp_Suburb,0))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INDEX(lkp_Region,MATCH(tbl_Sales[[#This Row],[Suburb]],lkp_Suburb,0))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INDEX(lkp_Region,MATCH(tbl_Sales[[#This Row],[Suburb]],lkp_Suburb,0))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INDEX(lkp_Region,MATCH(tbl_Sales[[#This Row],[Suburb]],lkp_Suburb,0))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INDEX(lkp_Region,MATCH(tbl_Sales[[#This Row],[Suburb]],lkp_Suburb,0))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INDEX(lkp_Region,MATCH(tbl_Sales[[#This Row],[Suburb]],lkp_Suburb,0))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INDEX(lkp_Region,MATCH(tbl_Sales[[#This Row],[Suburb]],lkp_Suburb,0))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INDEX(lkp_Region,MATCH(tbl_Sales[[#This Row],[Suburb]],lkp_Suburb,0))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INDEX(lkp_Region,MATCH(tbl_Sales[[#This Row],[Suburb]],lkp_Suburb,0))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INDEX(lkp_Region,MATCH(tbl_Sales[[#This Row],[Suburb]],lkp_Suburb,0))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INDEX(lkp_Region,MATCH(tbl_Sales[[#This Row],[Suburb]],lkp_Suburb,0))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INDEX(lkp_Region,MATCH(tbl_Sales[[#This Row],[Suburb]],lkp_Suburb,0))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INDEX(lkp_Region,MATCH(tbl_Sales[[#This Row],[Suburb]],lkp_Suburb,0))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INDEX(lkp_Region,MATCH(tbl_Sales[[#This Row],[Suburb]],lkp_Suburb,0))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INDEX(lkp_Region,MATCH(tbl_Sales[[#This Row],[Suburb]],lkp_Suburb,0))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INDEX(lkp_Region,MATCH(tbl_Sales[[#This Row],[Suburb]],lkp_Suburb,0))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INDEX(lkp_Region,MATCH(tbl_Sales[[#This Row],[Suburb]],lkp_Suburb,0))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INDEX(lkp_Region,MATCH(tbl_Sales[[#This Row],[Suburb]],lkp_Suburb,0))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INDEX(lkp_Region,MATCH(tbl_Sales[[#This Row],[Suburb]],lkp_Suburb,0))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INDEX(lkp_Region,MATCH(tbl_Sales[[#This Row],[Suburb]],lkp_Suburb,0))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INDEX(lkp_Region,MATCH(tbl_Sales[[#This Row],[Suburb]],lkp_Suburb,0))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INDEX(lkp_Region,MATCH(tbl_Sales[[#This Row],[Suburb]],lkp_Suburb,0))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INDEX(lkp_Region,MATCH(tbl_Sales[[#This Row],[Suburb]],lkp_Suburb,0))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INDEX(lkp_Region,MATCH(tbl_Sales[[#This Row],[Suburb]],lkp_Suburb,0))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INDEX(lkp_Region,MATCH(tbl_Sales[[#This Row],[Suburb]],lkp_Suburb,0))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INDEX(lkp_Region,MATCH(tbl_Sales[[#This Row],[Suburb]],lkp_Suburb,0))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INDEX(lkp_Region,MATCH(tbl_Sales[[#This Row],[Suburb]],lkp_Suburb,0))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INDEX(lkp_Region,MATCH(tbl_Sales[[#This Row],[Suburb]],lkp_Suburb,0))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INDEX(lkp_Region,MATCH(tbl_Sales[[#This Row],[Suburb]],lkp_Suburb,0))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INDEX(lkp_Region,MATCH(tbl_Sales[[#This Row],[Suburb]],lkp_Suburb,0))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INDEX(lkp_Region,MATCH(tbl_Sales[[#This Row],[Suburb]],lkp_Suburb,0))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INDEX(lkp_Region,MATCH(tbl_Sales[[#This Row],[Suburb]],lkp_Suburb,0))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INDEX(lkp_Region,MATCH(tbl_Sales[[#This Row],[Suburb]],lkp_Suburb,0))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INDEX(lkp_Region,MATCH(tbl_Sales[[#This Row],[Suburb]],lkp_Suburb,0))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INDEX(lkp_Region,MATCH(tbl_Sales[[#This Row],[Suburb]],lkp_Suburb,0))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INDEX(lkp_Region,MATCH(tbl_Sales[[#This Row],[Suburb]],lkp_Suburb,0))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INDEX(lkp_Region,MATCH(tbl_Sales[[#This Row],[Suburb]],lkp_Suburb,0))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INDEX(lkp_Region,MATCH(tbl_Sales[[#This Row],[Suburb]],lkp_Suburb,0))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INDEX(lkp_Region,MATCH(tbl_Sales[[#This Row],[Suburb]],lkp_Suburb,0))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INDEX(lkp_Region,MATCH(tbl_Sales[[#This Row],[Suburb]],lkp_Suburb,0))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INDEX(lkp_Region,MATCH(tbl_Sales[[#This Row],[Suburb]],lkp_Suburb,0))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INDEX(lkp_Region,MATCH(tbl_Sales[[#This Row],[Suburb]],lkp_Suburb,0))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INDEX(lkp_Region,MATCH(tbl_Sales[[#This Row],[Suburb]],lkp_Suburb,0))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INDEX(lkp_Region,MATCH(tbl_Sales[[#This Row],[Suburb]],lkp_Suburb,0))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INDEX(lkp_Region,MATCH(tbl_Sales[[#This Row],[Suburb]],lkp_Suburb,0))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INDEX(lkp_Region,MATCH(tbl_Sales[[#This Row],[Suburb]],lkp_Suburb,0))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INDEX(lkp_Region,MATCH(tbl_Sales[[#This Row],[Suburb]],lkp_Suburb,0))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INDEX(lkp_Region,MATCH(tbl_Sales[[#This Row],[Suburb]],lkp_Suburb,0))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INDEX(lkp_Region,MATCH(tbl_Sales[[#This Row],[Suburb]],lkp_Suburb,0))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INDEX(lkp_Region,MATCH(tbl_Sales[[#This Row],[Suburb]],lkp_Suburb,0))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INDEX(lkp_Region,MATCH(tbl_Sales[[#This Row],[Suburb]],lkp_Suburb,0))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INDEX(lkp_Region,MATCH(tbl_Sales[[#This Row],[Suburb]],lkp_Suburb,0))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INDEX(lkp_Region,MATCH(tbl_Sales[[#This Row],[Suburb]],lkp_Suburb,0))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INDEX(lkp_Region,MATCH(tbl_Sales[[#This Row],[Suburb]],lkp_Suburb,0))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INDEX(lkp_Region,MATCH(tbl_Sales[[#This Row],[Suburb]],lkp_Suburb,0))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INDEX(lkp_Region,MATCH(tbl_Sales[[#This Row],[Suburb]],lkp_Suburb,0))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INDEX(lkp_Region,MATCH(tbl_Sales[[#This Row],[Suburb]],lkp_Suburb,0))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INDEX(lkp_Region,MATCH(tbl_Sales[[#This Row],[Suburb]],lkp_Suburb,0))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INDEX(lkp_Region,MATCH(tbl_Sales[[#This Row],[Suburb]],lkp_Suburb,0))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INDEX(lkp_Region,MATCH(tbl_Sales[[#This Row],[Suburb]],lkp_Suburb,0))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INDEX(lkp_Region,MATCH(tbl_Sales[[#This Row],[Suburb]],lkp_Suburb,0))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INDEX(lkp_Region,MATCH(tbl_Sales[[#This Row],[Suburb]],lkp_Suburb,0))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INDEX(lkp_Region,MATCH(tbl_Sales[[#This Row],[Suburb]],lkp_Suburb,0))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INDEX(lkp_Region,MATCH(tbl_Sales[[#This Row],[Suburb]],lkp_Suburb,0))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INDEX(lkp_Region,MATCH(tbl_Sales[[#This Row],[Suburb]],lkp_Suburb,0))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INDEX(lkp_Region,MATCH(tbl_Sales[[#This Row],[Suburb]],lkp_Suburb,0))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INDEX(lkp_Region,MATCH(tbl_Sales[[#This Row],[Suburb]],lkp_Suburb,0))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INDEX(lkp_Region,MATCH(tbl_Sales[[#This Row],[Suburb]],lkp_Suburb,0))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INDEX(lkp_Region,MATCH(tbl_Sales[[#This Row],[Suburb]],lkp_Suburb,0))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INDEX(lkp_Region,MATCH(tbl_Sales[[#This Row],[Suburb]],lkp_Suburb,0))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INDEX(lkp_Region,MATCH(tbl_Sales[[#This Row],[Suburb]],lkp_Suburb,0))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INDEX(lkp_Region,MATCH(tbl_Sales[[#This Row],[Suburb]],lkp_Suburb,0))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INDEX(lkp_Region,MATCH(tbl_Sales[[#This Row],[Suburb]],lkp_Suburb,0))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INDEX(lkp_Region,MATCH(tbl_Sales[[#This Row],[Suburb]],lkp_Suburb,0))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INDEX(lkp_Region,MATCH(tbl_Sales[[#This Row],[Suburb]],lkp_Suburb,0))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INDEX(lkp_Region,MATCH(tbl_Sales[[#This Row],[Suburb]],lkp_Suburb,0))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INDEX(lkp_Region,MATCH(tbl_Sales[[#This Row],[Suburb]],lkp_Suburb,0))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INDEX(lkp_Region,MATCH(tbl_Sales[[#This Row],[Suburb]],lkp_Suburb,0))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INDEX(lkp_Region,MATCH(tbl_Sales[[#This Row],[Suburb]],lkp_Suburb,0))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INDEX(lkp_Region,MATCH(tbl_Sales[[#This Row],[Suburb]],lkp_Suburb,0))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INDEX(lkp_Region,MATCH(tbl_Sales[[#This Row],[Suburb]],lkp_Suburb,0))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INDEX(lkp_Region,MATCH(tbl_Sales[[#This Row],[Suburb]],lkp_Suburb,0))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INDEX(lkp_Region,MATCH(tbl_Sales[[#This Row],[Suburb]],lkp_Suburb,0))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INDEX(lkp_Region,MATCH(tbl_Sales[[#This Row],[Suburb]],lkp_Suburb,0))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INDEX(lkp_Region,MATCH(tbl_Sales[[#This Row],[Suburb]],lkp_Suburb,0))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INDEX(lkp_Region,MATCH(tbl_Sales[[#This Row],[Suburb]],lkp_Suburb,0))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INDEX(lkp_Region,MATCH(tbl_Sales[[#This Row],[Suburb]],lkp_Suburb,0))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INDEX(lkp_Region,MATCH(tbl_Sales[[#This Row],[Suburb]],lkp_Suburb,0))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INDEX(lkp_Region,MATCH(tbl_Sales[[#This Row],[Suburb]],lkp_Suburb,0))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INDEX(lkp_Region,MATCH(tbl_Sales[[#This Row],[Suburb]],lkp_Suburb,0))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INDEX(lkp_Region,MATCH(tbl_Sales[[#This Row],[Suburb]],lkp_Suburb,0))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INDEX(lkp_Region,MATCH(tbl_Sales[[#This Row],[Suburb]],lkp_Suburb,0))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INDEX(lkp_Region,MATCH(tbl_Sales[[#This Row],[Suburb]],lkp_Suburb,0))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INDEX(lkp_Region,MATCH(tbl_Sales[[#This Row],[Suburb]],lkp_Suburb,0))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INDEX(lkp_Region,MATCH(tbl_Sales[[#This Row],[Suburb]],lkp_Suburb,0))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INDEX(lkp_Region,MATCH(tbl_Sales[[#This Row],[Suburb]],lkp_Suburb,0))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INDEX(lkp_Region,MATCH(tbl_Sales[[#This Row],[Suburb]],lkp_Suburb,0))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INDEX(lkp_Region,MATCH(tbl_Sales[[#This Row],[Suburb]],lkp_Suburb,0))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INDEX(lkp_Region,MATCH(tbl_Sales[[#This Row],[Suburb]],lkp_Suburb,0))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INDEX(lkp_Region,MATCH(tbl_Sales[[#This Row],[Suburb]],lkp_Suburb,0))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INDEX(lkp_Region,MATCH(tbl_Sales[[#This Row],[Suburb]],lkp_Suburb,0))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INDEX(lkp_Region,MATCH(tbl_Sales[[#This Row],[Suburb]],lkp_Suburb,0))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INDEX(lkp_Region,MATCH(tbl_Sales[[#This Row],[Suburb]],lkp_Suburb,0))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INDEX(lkp_Region,MATCH(tbl_Sales[[#This Row],[Suburb]],lkp_Suburb,0))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INDEX(lkp_Region,MATCH(tbl_Sales[[#This Row],[Suburb]],lkp_Suburb,0))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INDEX(lkp_Region,MATCH(tbl_Sales[[#This Row],[Suburb]],lkp_Suburb,0))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INDEX(lkp_Region,MATCH(tbl_Sales[[#This Row],[Suburb]],lkp_Suburb,0))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INDEX(lkp_Region,MATCH(tbl_Sales[[#This Row],[Suburb]],lkp_Suburb,0))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INDEX(lkp_Region,MATCH(tbl_Sales[[#This Row],[Suburb]],lkp_Suburb,0))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INDEX(lkp_Region,MATCH(tbl_Sales[[#This Row],[Suburb]],lkp_Suburb,0))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INDEX(lkp_Region,MATCH(tbl_Sales[[#This Row],[Suburb]],lkp_Suburb,0))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INDEX(lkp_Region,MATCH(tbl_Sales[[#This Row],[Suburb]],lkp_Suburb,0))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INDEX(lkp_Region,MATCH(tbl_Sales[[#This Row],[Suburb]],lkp_Suburb,0))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INDEX(lkp_Region,MATCH(tbl_Sales[[#This Row],[Suburb]],lkp_Suburb,0))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INDEX(lkp_Region,MATCH(tbl_Sales[[#This Row],[Suburb]],lkp_Suburb,0))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INDEX(lkp_Region,MATCH(tbl_Sales[[#This Row],[Suburb]],lkp_Suburb,0))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INDEX(lkp_Region,MATCH(tbl_Sales[[#This Row],[Suburb]],lkp_Suburb,0))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INDEX(lkp_Region,MATCH(tbl_Sales[[#This Row],[Suburb]],lkp_Suburb,0))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INDEX(lkp_Region,MATCH(tbl_Sales[[#This Row],[Suburb]],lkp_Suburb,0))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INDEX(lkp_Region,MATCH(tbl_Sales[[#This Row],[Suburb]],lkp_Suburb,0))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INDEX(lkp_Region,MATCH(tbl_Sales[[#This Row],[Suburb]],lkp_Suburb,0))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INDEX(lkp_Region,MATCH(tbl_Sales[[#This Row],[Suburb]],lkp_Suburb,0))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INDEX(lkp_Region,MATCH(tbl_Sales[[#This Row],[Suburb]],lkp_Suburb,0))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INDEX(lkp_Region,MATCH(tbl_Sales[[#This Row],[Suburb]],lkp_Suburb,0))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INDEX(lkp_Region,MATCH(tbl_Sales[[#This Row],[Suburb]],lkp_Suburb,0))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INDEX(lkp_Region,MATCH(tbl_Sales[[#This Row],[Suburb]],lkp_Suburb,0))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INDEX(lkp_Region,MATCH(tbl_Sales[[#This Row],[Suburb]],lkp_Suburb,0))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INDEX(lkp_Region,MATCH(tbl_Sales[[#This Row],[Suburb]],lkp_Suburb,0))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INDEX(lkp_Region,MATCH(tbl_Sales[[#This Row],[Suburb]],lkp_Suburb,0))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INDEX(lkp_Region,MATCH(tbl_Sales[[#This Row],[Suburb]],lkp_Suburb,0))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INDEX(lkp_Region,MATCH(tbl_Sales[[#This Row],[Suburb]],lkp_Suburb,0))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INDEX(lkp_Region,MATCH(tbl_Sales[[#This Row],[Suburb]],lkp_Suburb,0))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INDEX(lkp_Region,MATCH(tbl_Sales[[#This Row],[Suburb]],lkp_Suburb,0))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INDEX(lkp_Region,MATCH(tbl_Sales[[#This Row],[Suburb]],lkp_Suburb,0))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INDEX(lkp_Region,MATCH(tbl_Sales[[#This Row],[Suburb]],lkp_Suburb,0))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INDEX(lkp_Region,MATCH(tbl_Sales[[#This Row],[Suburb]],lkp_Suburb,0))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INDEX(lkp_Region,MATCH(tbl_Sales[[#This Row],[Suburb]],lkp_Suburb,0))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INDEX(lkp_Region,MATCH(tbl_Sales[[#This Row],[Suburb]],lkp_Suburb,0))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INDEX(lkp_Region,MATCH(tbl_Sales[[#This Row],[Suburb]],lkp_Suburb,0))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INDEX(lkp_Region,MATCH(tbl_Sales[[#This Row],[Suburb]],lkp_Suburb,0))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INDEX(lkp_Region,MATCH(tbl_Sales[[#This Row],[Suburb]],lkp_Suburb,0))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INDEX(lkp_Region,MATCH(tbl_Sales[[#This Row],[Suburb]],lkp_Suburb,0))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INDEX(lkp_Region,MATCH(tbl_Sales[[#This Row],[Suburb]],lkp_Suburb,0))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INDEX(lkp_Region,MATCH(tbl_Sales[[#This Row],[Suburb]],lkp_Suburb,0))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INDEX(lkp_Region,MATCH(tbl_Sales[[#This Row],[Suburb]],lkp_Suburb,0))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INDEX(lkp_Region,MATCH(tbl_Sales[[#This Row],[Suburb]],lkp_Suburb,0))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INDEX(lkp_Region,MATCH(tbl_Sales[[#This Row],[Suburb]],lkp_Suburb,0))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INDEX(lkp_Region,MATCH(tbl_Sales[[#This Row],[Suburb]],lkp_Suburb,0))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INDEX(lkp_Region,MATCH(tbl_Sales[[#This Row],[Suburb]],lkp_Suburb,0))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INDEX(lkp_Region,MATCH(tbl_Sales[[#This Row],[Suburb]],lkp_Suburb,0))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INDEX(lkp_Region,MATCH(tbl_Sales[[#This Row],[Suburb]],lkp_Suburb,0))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INDEX(lkp_Region,MATCH(tbl_Sales[[#This Row],[Suburb]],lkp_Suburb,0))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INDEX(lkp_Region,MATCH(tbl_Sales[[#This Row],[Suburb]],lkp_Suburb,0))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INDEX(lkp_Region,MATCH(tbl_Sales[[#This Row],[Suburb]],lkp_Suburb,0))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INDEX(lkp_Region,MATCH(tbl_Sales[[#This Row],[Suburb]],lkp_Suburb,0))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INDEX(lkp_Region,MATCH(tbl_Sales[[#This Row],[Suburb]],lkp_Suburb,0))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INDEX(lkp_Region,MATCH(tbl_Sales[[#This Row],[Suburb]],lkp_Suburb,0))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INDEX(lkp_Region,MATCH(tbl_Sales[[#This Row],[Suburb]],lkp_Suburb,0))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INDEX(lkp_Region,MATCH(tbl_Sales[[#This Row],[Suburb]],lkp_Suburb,0))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INDEX(lkp_Region,MATCH(tbl_Sales[[#This Row],[Suburb]],lkp_Suburb,0))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INDEX(lkp_Region,MATCH(tbl_Sales[[#This Row],[Suburb]],lkp_Suburb,0))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INDEX(lkp_Region,MATCH(tbl_Sales[[#This Row],[Suburb]],lkp_Suburb,0))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INDEX(lkp_Region,MATCH(tbl_Sales[[#This Row],[Suburb]],lkp_Suburb,0))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INDEX(lkp_Region,MATCH(tbl_Sales[[#This Row],[Suburb]],lkp_Suburb,0))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INDEX(lkp_Region,MATCH(tbl_Sales[[#This Row],[Suburb]],lkp_Suburb,0))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INDEX(lkp_Region,MATCH(tbl_Sales[[#This Row],[Suburb]],lkp_Suburb,0))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INDEX(lkp_Region,MATCH(tbl_Sales[[#This Row],[Suburb]],lkp_Suburb,0))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INDEX(lkp_Region,MATCH(tbl_Sales[[#This Row],[Suburb]],lkp_Suburb,0))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INDEX(lkp_Region,MATCH(tbl_Sales[[#This Row],[Suburb]],lkp_Suburb,0))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INDEX(lkp_Region,MATCH(tbl_Sales[[#This Row],[Suburb]],lkp_Suburb,0))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INDEX(lkp_Region,MATCH(tbl_Sales[[#This Row],[Suburb]],lkp_Suburb,0))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INDEX(lkp_Region,MATCH(tbl_Sales[[#This Row],[Suburb]],lkp_Suburb,0))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INDEX(lkp_Region,MATCH(tbl_Sales[[#This Row],[Suburb]],lkp_Suburb,0))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INDEX(lkp_Region,MATCH(tbl_Sales[[#This Row],[Suburb]],lkp_Suburb,0))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INDEX(lkp_Region,MATCH(tbl_Sales[[#This Row],[Suburb]],lkp_Suburb,0))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INDEX(lkp_Region,MATCH(tbl_Sales[[#This Row],[Suburb]],lkp_Suburb,0))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INDEX(lkp_Region,MATCH(tbl_Sales[[#This Row],[Suburb]],lkp_Suburb,0))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INDEX(lkp_Region,MATCH(tbl_Sales[[#This Row],[Suburb]],lkp_Suburb,0))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INDEX(lkp_Region,MATCH(tbl_Sales[[#This Row],[Suburb]],lkp_Suburb,0))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INDEX(lkp_Region,MATCH(tbl_Sales[[#This Row],[Suburb]],lkp_Suburb,0))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INDEX(lkp_Region,MATCH(tbl_Sales[[#This Row],[Suburb]],lkp_Suburb,0))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INDEX(lkp_Region,MATCH(tbl_Sales[[#This Row],[Suburb]],lkp_Suburb,0))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INDEX(lkp_Region,MATCH(tbl_Sales[[#This Row],[Suburb]],lkp_Suburb,0))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INDEX(lkp_Region,MATCH(tbl_Sales[[#This Row],[Suburb]],lkp_Suburb,0))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INDEX(lkp_Region,MATCH(tbl_Sales[[#This Row],[Suburb]],lkp_Suburb,0))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INDEX(lkp_Region,MATCH(tbl_Sales[[#This Row],[Suburb]],lkp_Suburb,0))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INDEX(lkp_Region,MATCH(tbl_Sales[[#This Row],[Suburb]],lkp_Suburb,0))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INDEX(lkp_Region,MATCH(tbl_Sales[[#This Row],[Suburb]],lkp_Suburb,0))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INDEX(lkp_Region,MATCH(tbl_Sales[[#This Row],[Suburb]],lkp_Suburb,0))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INDEX(lkp_Region,MATCH(tbl_Sales[[#This Row],[Suburb]],lkp_Suburb,0))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INDEX(lkp_Region,MATCH(tbl_Sales[[#This Row],[Suburb]],lkp_Suburb,0))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INDEX(lkp_Region,MATCH(tbl_Sales[[#This Row],[Suburb]],lkp_Suburb,0))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INDEX(lkp_Region,MATCH(tbl_Sales[[#This Row],[Suburb]],lkp_Suburb,0))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INDEX(lkp_Region,MATCH(tbl_Sales[[#This Row],[Suburb]],lkp_Suburb,0))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INDEX(lkp_Region,MATCH(tbl_Sales[[#This Row],[Suburb]],lkp_Suburb,0))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INDEX(lkp_Region,MATCH(tbl_Sales[[#This Row],[Suburb]],lkp_Suburb,0))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INDEX(lkp_Region,MATCH(tbl_Sales[[#This Row],[Suburb]],lkp_Suburb,0))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INDEX(lkp_Region,MATCH(tbl_Sales[[#This Row],[Suburb]],lkp_Suburb,0))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INDEX(lkp_Region,MATCH(tbl_Sales[[#This Row],[Suburb]],lkp_Suburb,0))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INDEX(lkp_Region,MATCH(tbl_Sales[[#This Row],[Suburb]],lkp_Suburb,0))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INDEX(lkp_Region,MATCH(tbl_Sales[[#This Row],[Suburb]],lkp_Suburb,0))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INDEX(lkp_Region,MATCH(tbl_Sales[[#This Row],[Suburb]],lkp_Suburb,0))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INDEX(lkp_Region,MATCH(tbl_Sales[[#This Row],[Suburb]],lkp_Suburb,0))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INDEX(lkp_Region,MATCH(tbl_Sales[[#This Row],[Suburb]],lkp_Suburb,0))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INDEX(lkp_Region,MATCH(tbl_Sales[[#This Row],[Suburb]],lkp_Suburb,0))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INDEX(lkp_Region,MATCH(tbl_Sales[[#This Row],[Suburb]],lkp_Suburb,0))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INDEX(lkp_Region,MATCH(tbl_Sales[[#This Row],[Suburb]],lkp_Suburb,0))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INDEX(lkp_Region,MATCH(tbl_Sales[[#This Row],[Suburb]],lkp_Suburb,0))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INDEX(lkp_Region,MATCH(tbl_Sales[[#This Row],[Suburb]],lkp_Suburb,0))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INDEX(lkp_Region,MATCH(tbl_Sales[[#This Row],[Suburb]],lkp_Suburb,0))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INDEX(lkp_Region,MATCH(tbl_Sales[[#This Row],[Suburb]],lkp_Suburb,0))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INDEX(lkp_Region,MATCH(tbl_Sales[[#This Row],[Suburb]],lkp_Suburb,0))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INDEX(lkp_Region,MATCH(tbl_Sales[[#This Row],[Suburb]],lkp_Suburb,0))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INDEX(lkp_Region,MATCH(tbl_Sales[[#This Row],[Suburb]],lkp_Suburb,0))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INDEX(lkp_Region,MATCH(tbl_Sales[[#This Row],[Suburb]],lkp_Suburb,0))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INDEX(lkp_Region,MATCH(tbl_Sales[[#This Row],[Suburb]],lkp_Suburb,0))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INDEX(lkp_Region,MATCH(tbl_Sales[[#This Row],[Suburb]],lkp_Suburb,0))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INDEX(lkp_Region,MATCH(tbl_Sales[[#This Row],[Suburb]],lkp_Suburb,0))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INDEX(lkp_Region,MATCH(tbl_Sales[[#This Row],[Suburb]],lkp_Suburb,0))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INDEX(lkp_Region,MATCH(tbl_Sales[[#This Row],[Suburb]],lkp_Suburb,0))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INDEX(lkp_Region,MATCH(tbl_Sales[[#This Row],[Suburb]],lkp_Suburb,0))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INDEX(lkp_Region,MATCH(tbl_Sales[[#This Row],[Suburb]],lkp_Suburb,0))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INDEX(lkp_Region,MATCH(tbl_Sales[[#This Row],[Suburb]],lkp_Suburb,0))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INDEX(lkp_Region,MATCH(tbl_Sales[[#This Row],[Suburb]],lkp_Suburb,0))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INDEX(lkp_Region,MATCH(tbl_Sales[[#This Row],[Suburb]],lkp_Suburb,0))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INDEX(lkp_Region,MATCH(tbl_Sales[[#This Row],[Suburb]],lkp_Suburb,0))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INDEX(lkp_Region,MATCH(tbl_Sales[[#This Row],[Suburb]],lkp_Suburb,0))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INDEX(lkp_Region,MATCH(tbl_Sales[[#This Row],[Suburb]],lkp_Suburb,0))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INDEX(lkp_Region,MATCH(tbl_Sales[[#This Row],[Suburb]],lkp_Suburb,0))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INDEX(lkp_Region,MATCH(tbl_Sales[[#This Row],[Suburb]],lkp_Suburb,0))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INDEX(lkp_Region,MATCH(tbl_Sales[[#This Row],[Suburb]],lkp_Suburb,0))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INDEX(lkp_Region,MATCH(tbl_Sales[[#This Row],[Suburb]],lkp_Suburb,0))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INDEX(lkp_Region,MATCH(tbl_Sales[[#This Row],[Suburb]],lkp_Suburb,0))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INDEX(lkp_Region,MATCH(tbl_Sales[[#This Row],[Suburb]],lkp_Suburb,0))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INDEX(lkp_Region,MATCH(tbl_Sales[[#This Row],[Suburb]],lkp_Suburb,0))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INDEX(lkp_Region,MATCH(tbl_Sales[[#This Row],[Suburb]],lkp_Suburb,0))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INDEX(lkp_Region,MATCH(tbl_Sales[[#This Row],[Suburb]],lkp_Suburb,0))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INDEX(lkp_Region,MATCH(tbl_Sales[[#This Row],[Suburb]],lkp_Suburb,0))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INDEX(lkp_Region,MATCH(tbl_Sales[[#This Row],[Suburb]],lkp_Suburb,0))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INDEX(lkp_Region,MATCH(tbl_Sales[[#This Row],[Suburb]],lkp_Suburb,0))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INDEX(lkp_Region,MATCH(tbl_Sales[[#This Row],[Suburb]],lkp_Suburb,0))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INDEX(lkp_Region,MATCH(tbl_Sales[[#This Row],[Suburb]],lkp_Suburb,0))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INDEX(lkp_Region,MATCH(tbl_Sales[[#This Row],[Suburb]],lkp_Suburb,0))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INDEX(lkp_Region,MATCH(tbl_Sales[[#This Row],[Suburb]],lkp_Suburb,0))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INDEX(lkp_Region,MATCH(tbl_Sales[[#This Row],[Suburb]],lkp_Suburb,0))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INDEX(lkp_Region,MATCH(tbl_Sales[[#This Row],[Suburb]],lkp_Suburb,0))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INDEX(lkp_Region,MATCH(tbl_Sales[[#This Row],[Suburb]],lkp_Suburb,0))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INDEX(lkp_Region,MATCH(tbl_Sales[[#This Row],[Suburb]],lkp_Suburb,0))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INDEX(lkp_Region,MATCH(tbl_Sales[[#This Row],[Suburb]],lkp_Suburb,0))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INDEX(lkp_Region,MATCH(tbl_Sales[[#This Row],[Suburb]],lkp_Suburb,0))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INDEX(lkp_Region,MATCH(tbl_Sales[[#This Row],[Suburb]],lkp_Suburb,0))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INDEX(lkp_Region,MATCH(tbl_Sales[[#This Row],[Suburb]],lkp_Suburb,0))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INDEX(lkp_Region,MATCH(tbl_Sales[[#This Row],[Suburb]],lkp_Suburb,0))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INDEX(lkp_Region,MATCH(tbl_Sales[[#This Row],[Suburb]],lkp_Suburb,0))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INDEX(lkp_Region,MATCH(tbl_Sales[[#This Row],[Suburb]],lkp_Suburb,0))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INDEX(lkp_Region,MATCH(tbl_Sales[[#This Row],[Suburb]],lkp_Suburb,0))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INDEX(lkp_Region,MATCH(tbl_Sales[[#This Row],[Suburb]],lkp_Suburb,0))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INDEX(lkp_Region,MATCH(tbl_Sales[[#This Row],[Suburb]],lkp_Suburb,0))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INDEX(lkp_Region,MATCH(tbl_Sales[[#This Row],[Suburb]],lkp_Suburb,0))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INDEX(lkp_Region,MATCH(tbl_Sales[[#This Row],[Suburb]],lkp_Suburb,0))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INDEX(lkp_Region,MATCH(tbl_Sales[[#This Row],[Suburb]],lkp_Suburb,0))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INDEX(lkp_Region,MATCH(tbl_Sales[[#This Row],[Suburb]],lkp_Suburb,0))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INDEX(lkp_Region,MATCH(tbl_Sales[[#This Row],[Suburb]],lkp_Suburb,0))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INDEX(lkp_Region,MATCH(tbl_Sales[[#This Row],[Suburb]],lkp_Suburb,0))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INDEX(lkp_Region,MATCH(tbl_Sales[[#This Row],[Suburb]],lkp_Suburb,0))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INDEX(lkp_Region,MATCH(tbl_Sales[[#This Row],[Suburb]],lkp_Suburb,0))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INDEX(lkp_Region,MATCH(tbl_Sales[[#This Row],[Suburb]],lkp_Suburb,0))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INDEX(lkp_Region,MATCH(tbl_Sales[[#This Row],[Suburb]],lkp_Suburb,0))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INDEX(lkp_Region,MATCH(tbl_Sales[[#This Row],[Suburb]],lkp_Suburb,0))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INDEX(lkp_Region,MATCH(tbl_Sales[[#This Row],[Suburb]],lkp_Suburb,0))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INDEX(lkp_Region,MATCH(tbl_Sales[[#This Row],[Suburb]],lkp_Suburb,0))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INDEX(lkp_Region,MATCH(tbl_Sales[[#This Row],[Suburb]],lkp_Suburb,0))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INDEX(lkp_Region,MATCH(tbl_Sales[[#This Row],[Suburb]],lkp_Suburb,0))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INDEX(lkp_Region,MATCH(tbl_Sales[[#This Row],[Suburb]],lkp_Suburb,0))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INDEX(lkp_Region,MATCH(tbl_Sales[[#This Row],[Suburb]],lkp_Suburb,0))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INDEX(lkp_Region,MATCH(tbl_Sales[[#This Row],[Suburb]],lkp_Suburb,0))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INDEX(lkp_Region,MATCH(tbl_Sales[[#This Row],[Suburb]],lkp_Suburb,0))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INDEX(lkp_Region,MATCH(tbl_Sales[[#This Row],[Suburb]],lkp_Suburb,0))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INDEX(lkp_Region,MATCH(tbl_Sales[[#This Row],[Suburb]],lkp_Suburb,0))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INDEX(lkp_Region,MATCH(tbl_Sales[[#This Row],[Suburb]],lkp_Suburb,0))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INDEX(lkp_Region,MATCH(tbl_Sales[[#This Row],[Suburb]],lkp_Suburb,0))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INDEX(lkp_Region,MATCH(tbl_Sales[[#This Row],[Suburb]],lkp_Suburb,0))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INDEX(lkp_Region,MATCH(tbl_Sales[[#This Row],[Suburb]],lkp_Suburb,0))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INDEX(lkp_Region,MATCH(tbl_Sales[[#This Row],[Suburb]],lkp_Suburb,0))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INDEX(lkp_Region,MATCH(tbl_Sales[[#This Row],[Suburb]],lkp_Suburb,0))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INDEX(lkp_Region,MATCH(tbl_Sales[[#This Row],[Suburb]],lkp_Suburb,0))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INDEX(lkp_Region,MATCH(tbl_Sales[[#This Row],[Suburb]],lkp_Suburb,0))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INDEX(lkp_Region,MATCH(tbl_Sales[[#This Row],[Suburb]],lkp_Suburb,0))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INDEX(lkp_Region,MATCH(tbl_Sales[[#This Row],[Suburb]],lkp_Suburb,0))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INDEX(lkp_Region,MATCH(tbl_Sales[[#This Row],[Suburb]],lkp_Suburb,0))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INDEX(lkp_Region,MATCH(tbl_Sales[[#This Row],[Suburb]],lkp_Suburb,0))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INDEX(lkp_Region,MATCH(tbl_Sales[[#This Row],[Suburb]],lkp_Suburb,0))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INDEX(lkp_Region,MATCH(tbl_Sales[[#This Row],[Suburb]],lkp_Suburb,0))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INDEX(lkp_Region,MATCH(tbl_Sales[[#This Row],[Suburb]],lkp_Suburb,0))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INDEX(lkp_Region,MATCH(tbl_Sales[[#This Row],[Suburb]],lkp_Suburb,0))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INDEX(lkp_Region,MATCH(tbl_Sales[[#This Row],[Suburb]],lkp_Suburb,0))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INDEX(lkp_Region,MATCH(tbl_Sales[[#This Row],[Suburb]],lkp_Suburb,0))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INDEX(lkp_Region,MATCH(tbl_Sales[[#This Row],[Suburb]],lkp_Suburb,0))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INDEX(lkp_Region,MATCH(tbl_Sales[[#This Row],[Suburb]],lkp_Suburb,0))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INDEX(lkp_Region,MATCH(tbl_Sales[[#This Row],[Suburb]],lkp_Suburb,0))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INDEX(lkp_Region,MATCH(tbl_Sales[[#This Row],[Suburb]],lkp_Suburb,0))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INDEX(lkp_Region,MATCH(tbl_Sales[[#This Row],[Suburb]],lkp_Suburb,0))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INDEX(lkp_Region,MATCH(tbl_Sales[[#This Row],[Suburb]],lkp_Suburb,0))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INDEX(lkp_Region,MATCH(tbl_Sales[[#This Row],[Suburb]],lkp_Suburb,0))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INDEX(lkp_Region,MATCH(tbl_Sales[[#This Row],[Suburb]],lkp_Suburb,0))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INDEX(lkp_Region,MATCH(tbl_Sales[[#This Row],[Suburb]],lkp_Suburb,0))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INDEX(lkp_Region,MATCH(tbl_Sales[[#This Row],[Suburb]],lkp_Suburb,0))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INDEX(lkp_Region,MATCH(tbl_Sales[[#This Row],[Suburb]],lkp_Suburb,0))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INDEX(lkp_Region,MATCH(tbl_Sales[[#This Row],[Suburb]],lkp_Suburb,0))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INDEX(lkp_Region,MATCH(tbl_Sales[[#This Row],[Suburb]],lkp_Suburb,0))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INDEX(lkp_Region,MATCH(tbl_Sales[[#This Row],[Suburb]],lkp_Suburb,0))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INDEX(lkp_Region,MATCH(tbl_Sales[[#This Row],[Suburb]],lkp_Suburb,0))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INDEX(lkp_Region,MATCH(tbl_Sales[[#This Row],[Suburb]],lkp_Suburb,0))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INDEX(lkp_Region,MATCH(tbl_Sales[[#This Row],[Suburb]],lkp_Suburb,0))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INDEX(lkp_Region,MATCH(tbl_Sales[[#This Row],[Suburb]],lkp_Suburb,0))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INDEX(lkp_Region,MATCH(tbl_Sales[[#This Row],[Suburb]],lkp_Suburb,0))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INDEX(lkp_Region,MATCH(tbl_Sales[[#This Row],[Suburb]],lkp_Suburb,0))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INDEX(lkp_Region,MATCH(tbl_Sales[[#This Row],[Suburb]],lkp_Suburb,0))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INDEX(lkp_Region,MATCH(tbl_Sales[[#This Row],[Suburb]],lkp_Suburb,0))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INDEX(lkp_Region,MATCH(tbl_Sales[[#This Row],[Suburb]],lkp_Suburb,0))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INDEX(lkp_Region,MATCH(tbl_Sales[[#This Row],[Suburb]],lkp_Suburb,0))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INDEX(lkp_Region,MATCH(tbl_Sales[[#This Row],[Suburb]],lkp_Suburb,0))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INDEX(lkp_Region,MATCH(tbl_Sales[[#This Row],[Suburb]],lkp_Suburb,0))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INDEX(lkp_Region,MATCH(tbl_Sales[[#This Row],[Suburb]],lkp_Suburb,0))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INDEX(lkp_Region,MATCH(tbl_Sales[[#This Row],[Suburb]],lkp_Suburb,0))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INDEX(lkp_Region,MATCH(tbl_Sales[[#This Row],[Suburb]],lkp_Suburb,0))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INDEX(lkp_Region,MATCH(tbl_Sales[[#This Row],[Suburb]],lkp_Suburb,0))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INDEX(lkp_Region,MATCH(tbl_Sales[[#This Row],[Suburb]],lkp_Suburb,0))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INDEX(lkp_Region,MATCH(tbl_Sales[[#This Row],[Suburb]],lkp_Suburb,0))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INDEX(lkp_Region,MATCH(tbl_Sales[[#This Row],[Suburb]],lkp_Suburb,0))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INDEX(lkp_Region,MATCH(tbl_Sales[[#This Row],[Suburb]],lkp_Suburb,0))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INDEX(lkp_Region,MATCH(tbl_Sales[[#This Row],[Suburb]],lkp_Suburb,0))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INDEX(lkp_Region,MATCH(tbl_Sales[[#This Row],[Suburb]],lkp_Suburb,0))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INDEX(lkp_Region,MATCH(tbl_Sales[[#This Row],[Suburb]],lkp_Suburb,0))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INDEX(lkp_Region,MATCH(tbl_Sales[[#This Row],[Suburb]],lkp_Suburb,0))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INDEX(lkp_Region,MATCH(tbl_Sales[[#This Row],[Suburb]],lkp_Suburb,0))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INDEX(lkp_Region,MATCH(tbl_Sales[[#This Row],[Suburb]],lkp_Suburb,0))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INDEX(lkp_Region,MATCH(tbl_Sales[[#This Row],[Suburb]],lkp_Suburb,0))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INDEX(lkp_Region,MATCH(tbl_Sales[[#This Row],[Suburb]],lkp_Suburb,0))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INDEX(lkp_Region,MATCH(tbl_Sales[[#This Row],[Suburb]],lkp_Suburb,0))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INDEX(lkp_Region,MATCH(tbl_Sales[[#This Row],[Suburb]],lkp_Suburb,0))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INDEX(lkp_Region,MATCH(tbl_Sales[[#This Row],[Suburb]],lkp_Suburb,0))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INDEX(lkp_Region,MATCH(tbl_Sales[[#This Row],[Suburb]],lkp_Suburb,0))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INDEX(lkp_Region,MATCH(tbl_Sales[[#This Row],[Suburb]],lkp_Suburb,0))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INDEX(lkp_Region,MATCH(tbl_Sales[[#This Row],[Suburb]],lkp_Suburb,0))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INDEX(lkp_Region,MATCH(tbl_Sales[[#This Row],[Suburb]],lkp_Suburb,0))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INDEX(lkp_Region,MATCH(tbl_Sales[[#This Row],[Suburb]],lkp_Suburb,0))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INDEX(lkp_Region,MATCH(tbl_Sales[[#This Row],[Suburb]],lkp_Suburb,0))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INDEX(lkp_Region,MATCH(tbl_Sales[[#This Row],[Suburb]],lkp_Suburb,0))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INDEX(lkp_Region,MATCH(tbl_Sales[[#This Row],[Suburb]],lkp_Suburb,0))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INDEX(lkp_Region,MATCH(tbl_Sales[[#This Row],[Suburb]],lkp_Suburb,0))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INDEX(lkp_Region,MATCH(tbl_Sales[[#This Row],[Suburb]],lkp_Suburb,0))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INDEX(lkp_Region,MATCH(tbl_Sales[[#This Row],[Suburb]],lkp_Suburb,0))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INDEX(lkp_Region,MATCH(tbl_Sales[[#This Row],[Suburb]],lkp_Suburb,0))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INDEX(lkp_Region,MATCH(tbl_Sales[[#This Row],[Suburb]],lkp_Suburb,0))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INDEX(lkp_Region,MATCH(tbl_Sales[[#This Row],[Suburb]],lkp_Suburb,0))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INDEX(lkp_Region,MATCH(tbl_Sales[[#This Row],[Suburb]],lkp_Suburb,0))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INDEX(lkp_Region,MATCH(tbl_Sales[[#This Row],[Suburb]],lkp_Suburb,0))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INDEX(lkp_Region,MATCH(tbl_Sales[[#This Row],[Suburb]],lkp_Suburb,0))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INDEX(lkp_Region,MATCH(tbl_Sales[[#This Row],[Suburb]],lkp_Suburb,0))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INDEX(lkp_Region,MATCH(tbl_Sales[[#This Row],[Suburb]],lkp_Suburb,0))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INDEX(lkp_Region,MATCH(tbl_Sales[[#This Row],[Suburb]],lkp_Suburb,0))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INDEX(lkp_Region,MATCH(tbl_Sales[[#This Row],[Suburb]],lkp_Suburb,0))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INDEX(lkp_Region,MATCH(tbl_Sales[[#This Row],[Suburb]],lkp_Suburb,0))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INDEX(lkp_Region,MATCH(tbl_Sales[[#This Row],[Suburb]],lkp_Suburb,0))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INDEX(lkp_Region,MATCH(tbl_Sales[[#This Row],[Suburb]],lkp_Suburb,0))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INDEX(lkp_Region,MATCH(tbl_Sales[[#This Row],[Suburb]],lkp_Suburb,0))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INDEX(lkp_Region,MATCH(tbl_Sales[[#This Row],[Suburb]],lkp_Suburb,0))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INDEX(lkp_Region,MATCH(tbl_Sales[[#This Row],[Suburb]],lkp_Suburb,0))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INDEX(lkp_Region,MATCH(tbl_Sales[[#This Row],[Suburb]],lkp_Suburb,0))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INDEX(lkp_Region,MATCH(tbl_Sales[[#This Row],[Suburb]],lkp_Suburb,0))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INDEX(lkp_Region,MATCH(tbl_Sales[[#This Row],[Suburb]],lkp_Suburb,0))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INDEX(lkp_Region,MATCH(tbl_Sales[[#This Row],[Suburb]],lkp_Suburb,0))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INDEX(lkp_Region,MATCH(tbl_Sales[[#This Row],[Suburb]],lkp_Suburb,0))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INDEX(lkp_Region,MATCH(tbl_Sales[[#This Row],[Suburb]],lkp_Suburb,0))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INDEX(lkp_Region,MATCH(tbl_Sales[[#This Row],[Suburb]],lkp_Suburb,0))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INDEX(lkp_Region,MATCH(tbl_Sales[[#This Row],[Suburb]],lkp_Suburb,0))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INDEX(lkp_Region,MATCH(tbl_Sales[[#This Row],[Suburb]],lkp_Suburb,0))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INDEX(lkp_Region,MATCH(tbl_Sales[[#This Row],[Suburb]],lkp_Suburb,0))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INDEX(lkp_Region,MATCH(tbl_Sales[[#This Row],[Suburb]],lkp_Suburb,0))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INDEX(lkp_Region,MATCH(tbl_Sales[[#This Row],[Suburb]],lkp_Suburb,0))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INDEX(lkp_Region,MATCH(tbl_Sales[[#This Row],[Suburb]],lkp_Suburb,0))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INDEX(lkp_Region,MATCH(tbl_Sales[[#This Row],[Suburb]],lkp_Suburb,0))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INDEX(lkp_Region,MATCH(tbl_Sales[[#This Row],[Suburb]],lkp_Suburb,0))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INDEX(lkp_Region,MATCH(tbl_Sales[[#This Row],[Suburb]],lkp_Suburb,0))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INDEX(lkp_Region,MATCH(tbl_Sales[[#This Row],[Suburb]],lkp_Suburb,0))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INDEX(lkp_Region,MATCH(tbl_Sales[[#This Row],[Suburb]],lkp_Suburb,0))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INDEX(lkp_Region,MATCH(tbl_Sales[[#This Row],[Suburb]],lkp_Suburb,0))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INDEX(lkp_Region,MATCH(tbl_Sales[[#This Row],[Suburb]],lkp_Suburb,0))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INDEX(lkp_Region,MATCH(tbl_Sales[[#This Row],[Suburb]],lkp_Suburb,0))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INDEX(lkp_Region,MATCH(tbl_Sales[[#This Row],[Suburb]],lkp_Suburb,0))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INDEX(lkp_Region,MATCH(tbl_Sales[[#This Row],[Suburb]],lkp_Suburb,0))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INDEX(lkp_Region,MATCH(tbl_Sales[[#This Row],[Suburb]],lkp_Suburb,0))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INDEX(lkp_Region,MATCH(tbl_Sales[[#This Row],[Suburb]],lkp_Suburb,0))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INDEX(lkp_Region,MATCH(tbl_Sales[[#This Row],[Suburb]],lkp_Suburb,0))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INDEX(lkp_Region,MATCH(tbl_Sales[[#This Row],[Suburb]],lkp_Suburb,0))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INDEX(lkp_Region,MATCH(tbl_Sales[[#This Row],[Suburb]],lkp_Suburb,0))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INDEX(lkp_Region,MATCH(tbl_Sales[[#This Row],[Suburb]],lkp_Suburb,0))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INDEX(lkp_Region,MATCH(tbl_Sales[[#This Row],[Suburb]],lkp_Suburb,0))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INDEX(lkp_Region,MATCH(tbl_Sales[[#This Row],[Suburb]],lkp_Suburb,0))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INDEX(lkp_Region,MATCH(tbl_Sales[[#This Row],[Suburb]],lkp_Suburb,0))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INDEX(lkp_Region,MATCH(tbl_Sales[[#This Row],[Suburb]],lkp_Suburb,0))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INDEX(lkp_Region,MATCH(tbl_Sales[[#This Row],[Suburb]],lkp_Suburb,0))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INDEX(lkp_Region,MATCH(tbl_Sales[[#This Row],[Suburb]],lkp_Suburb,0))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INDEX(lkp_Region,MATCH(tbl_Sales[[#This Row],[Suburb]],lkp_Suburb,0))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INDEX(lkp_Region,MATCH(tbl_Sales[[#This Row],[Suburb]],lkp_Suburb,0))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INDEX(lkp_Region,MATCH(tbl_Sales[[#This Row],[Suburb]],lkp_Suburb,0))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INDEX(lkp_Region,MATCH(tbl_Sales[[#This Row],[Suburb]],lkp_Suburb,0))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INDEX(lkp_Region,MATCH(tbl_Sales[[#This Row],[Suburb]],lkp_Suburb,0))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INDEX(lkp_Region,MATCH(tbl_Sales[[#This Row],[Suburb]],lkp_Suburb,0))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INDEX(lkp_Region,MATCH(tbl_Sales[[#This Row],[Suburb]],lkp_Suburb,0))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INDEX(lkp_Region,MATCH(tbl_Sales[[#This Row],[Suburb]],lkp_Suburb,0))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INDEX(lkp_Region,MATCH(tbl_Sales[[#This Row],[Suburb]],lkp_Suburb,0))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INDEX(lkp_Region,MATCH(tbl_Sales[[#This Row],[Suburb]],lkp_Suburb,0))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INDEX(lkp_Region,MATCH(tbl_Sales[[#This Row],[Suburb]],lkp_Suburb,0))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INDEX(lkp_Region,MATCH(tbl_Sales[[#This Row],[Suburb]],lkp_Suburb,0))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INDEX(lkp_Region,MATCH(tbl_Sales[[#This Row],[Suburb]],lkp_Suburb,0))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INDEX(lkp_Region,MATCH(tbl_Sales[[#This Row],[Suburb]],lkp_Suburb,0))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INDEX(lkp_Region,MATCH(tbl_Sales[[#This Row],[Suburb]],lkp_Suburb,0))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INDEX(lkp_Region,MATCH(tbl_Sales[[#This Row],[Suburb]],lkp_Suburb,0))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INDEX(lkp_Region,MATCH(tbl_Sales[[#This Row],[Suburb]],lkp_Suburb,0))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INDEX(lkp_Region,MATCH(tbl_Sales[[#This Row],[Suburb]],lkp_Suburb,0))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INDEX(lkp_Region,MATCH(tbl_Sales[[#This Row],[Suburb]],lkp_Suburb,0))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INDEX(lkp_Region,MATCH(tbl_Sales[[#This Row],[Suburb]],lkp_Suburb,0))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INDEX(lkp_Region,MATCH(tbl_Sales[[#This Row],[Suburb]],lkp_Suburb,0))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INDEX(lkp_Region,MATCH(tbl_Sales[[#This Row],[Suburb]],lkp_Suburb,0))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INDEX(lkp_Region,MATCH(tbl_Sales[[#This Row],[Suburb]],lkp_Suburb,0))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INDEX(lkp_Region,MATCH(tbl_Sales[[#This Row],[Suburb]],lkp_Suburb,0))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INDEX(lkp_Region,MATCH(tbl_Sales[[#This Row],[Suburb]],lkp_Suburb,0))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INDEX(lkp_Region,MATCH(tbl_Sales[[#This Row],[Suburb]],lkp_Suburb,0))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INDEX(lkp_Region,MATCH(tbl_Sales[[#This Row],[Suburb]],lkp_Suburb,0))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INDEX(lkp_Region,MATCH(tbl_Sales[[#This Row],[Suburb]],lkp_Suburb,0))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INDEX(lkp_Region,MATCH(tbl_Sales[[#This Row],[Suburb]],lkp_Suburb,0))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INDEX(lkp_Region,MATCH(tbl_Sales[[#This Row],[Suburb]],lkp_Suburb,0))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INDEX(lkp_Region,MATCH(tbl_Sales[[#This Row],[Suburb]],lkp_Suburb,0))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INDEX(lkp_Region,MATCH(tbl_Sales[[#This Row],[Suburb]],lkp_Suburb,0))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INDEX(lkp_Region,MATCH(tbl_Sales[[#This Row],[Suburb]],lkp_Suburb,0))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INDEX(lkp_Region,MATCH(tbl_Sales[[#This Row],[Suburb]],lkp_Suburb,0))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INDEX(lkp_Region,MATCH(tbl_Sales[[#This Row],[Suburb]],lkp_Suburb,0))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INDEX(lkp_Region,MATCH(tbl_Sales[[#This Row],[Suburb]],lkp_Suburb,0))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INDEX(lkp_Region,MATCH(tbl_Sales[[#This Row],[Suburb]],lkp_Suburb,0))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INDEX(lkp_Region,MATCH(tbl_Sales[[#This Row],[Suburb]],lkp_Suburb,0))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INDEX(lkp_Region,MATCH(tbl_Sales[[#This Row],[Suburb]],lkp_Suburb,0))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INDEX(lkp_Region,MATCH(tbl_Sales[[#This Row],[Suburb]],lkp_Suburb,0))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INDEX(lkp_Region,MATCH(tbl_Sales[[#This Row],[Suburb]],lkp_Suburb,0))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INDEX(lkp_Region,MATCH(tbl_Sales[[#This Row],[Suburb]],lkp_Suburb,0))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INDEX(lkp_Region,MATCH(tbl_Sales[[#This Row],[Suburb]],lkp_Suburb,0))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INDEX(lkp_Region,MATCH(tbl_Sales[[#This Row],[Suburb]],lkp_Suburb,0))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INDEX(lkp_Region,MATCH(tbl_Sales[[#This Row],[Suburb]],lkp_Suburb,0))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INDEX(lkp_Region,MATCH(tbl_Sales[[#This Row],[Suburb]],lkp_Suburb,0))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INDEX(lkp_Region,MATCH(tbl_Sales[[#This Row],[Suburb]],lkp_Suburb,0))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INDEX(lkp_Region,MATCH(tbl_Sales[[#This Row],[Suburb]],lkp_Suburb,0))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INDEX(lkp_Region,MATCH(tbl_Sales[[#This Row],[Suburb]],lkp_Suburb,0))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INDEX(lkp_Region,MATCH(tbl_Sales[[#This Row],[Suburb]],lkp_Suburb,0))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INDEX(lkp_Region,MATCH(tbl_Sales[[#This Row],[Suburb]],lkp_Suburb,0))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INDEX(lkp_Region,MATCH(tbl_Sales[[#This Row],[Suburb]],lkp_Suburb,0))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INDEX(lkp_Region,MATCH(tbl_Sales[[#This Row],[Suburb]],lkp_Suburb,0))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INDEX(lkp_Region,MATCH(tbl_Sales[[#This Row],[Suburb]],lkp_Suburb,0))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INDEX(lkp_Region,MATCH(tbl_Sales[[#This Row],[Suburb]],lkp_Suburb,0))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INDEX(lkp_Region,MATCH(tbl_Sales[[#This Row],[Suburb]],lkp_Suburb,0))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INDEX(lkp_Region,MATCH(tbl_Sales[[#This Row],[Suburb]],lkp_Suburb,0))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INDEX(lkp_Region,MATCH(tbl_Sales[[#This Row],[Suburb]],lkp_Suburb,0))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INDEX(lkp_Region,MATCH(tbl_Sales[[#This Row],[Suburb]],lkp_Suburb,0))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INDEX(lkp_Region,MATCH(tbl_Sales[[#This Row],[Suburb]],lkp_Suburb,0))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INDEX(lkp_Region,MATCH(tbl_Sales[[#This Row],[Suburb]],lkp_Suburb,0))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INDEX(lkp_Region,MATCH(tbl_Sales[[#This Row],[Suburb]],lkp_Suburb,0))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INDEX(lkp_Region,MATCH(tbl_Sales[[#This Row],[Suburb]],lkp_Suburb,0))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INDEX(lkp_Region,MATCH(tbl_Sales[[#This Row],[Suburb]],lkp_Suburb,0))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INDEX(lkp_Region,MATCH(tbl_Sales[[#This Row],[Suburb]],lkp_Suburb,0))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INDEX(lkp_Region,MATCH(tbl_Sales[[#This Row],[Suburb]],lkp_Suburb,0))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INDEX(lkp_Region,MATCH(tbl_Sales[[#This Row],[Suburb]],lkp_Suburb,0))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INDEX(lkp_Region,MATCH(tbl_Sales[[#This Row],[Suburb]],lkp_Suburb,0))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INDEX(lkp_Region,MATCH(tbl_Sales[[#This Row],[Suburb]],lkp_Suburb,0))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INDEX(lkp_Region,MATCH(tbl_Sales[[#This Row],[Suburb]],lkp_Suburb,0))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INDEX(lkp_Region,MATCH(tbl_Sales[[#This Row],[Suburb]],lkp_Suburb,0))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INDEX(lkp_Region,MATCH(tbl_Sales[[#This Row],[Suburb]],lkp_Suburb,0))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INDEX(lkp_Region,MATCH(tbl_Sales[[#This Row],[Suburb]],lkp_Suburb,0))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INDEX(lkp_Region,MATCH(tbl_Sales[[#This Row],[Suburb]],lkp_Suburb,0))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INDEX(lkp_Region,MATCH(tbl_Sales[[#This Row],[Suburb]],lkp_Suburb,0))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INDEX(lkp_Region,MATCH(tbl_Sales[[#This Row],[Suburb]],lkp_Suburb,0))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INDEX(lkp_Region,MATCH(tbl_Sales[[#This Row],[Suburb]],lkp_Suburb,0))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INDEX(lkp_Region,MATCH(tbl_Sales[[#This Row],[Suburb]],lkp_Suburb,0))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INDEX(lkp_Region,MATCH(tbl_Sales[[#This Row],[Suburb]],lkp_Suburb,0))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INDEX(lkp_Region,MATCH(tbl_Sales[[#This Row],[Suburb]],lkp_Suburb,0))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INDEX(lkp_Region,MATCH(tbl_Sales[[#This Row],[Suburb]],lkp_Suburb,0))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INDEX(lkp_Region,MATCH(tbl_Sales[[#This Row],[Suburb]],lkp_Suburb,0))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INDEX(lkp_Region,MATCH(tbl_Sales[[#This Row],[Suburb]],lkp_Suburb,0))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INDEX(lkp_Region,MATCH(tbl_Sales[[#This Row],[Suburb]],lkp_Suburb,0))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INDEX(lkp_Region,MATCH(tbl_Sales[[#This Row],[Suburb]],lkp_Suburb,0))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INDEX(lkp_Region,MATCH(tbl_Sales[[#This Row],[Suburb]],lkp_Suburb,0))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INDEX(lkp_Region,MATCH(tbl_Sales[[#This Row],[Suburb]],lkp_Suburb,0))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INDEX(lkp_Region,MATCH(tbl_Sales[[#This Row],[Suburb]],lkp_Suburb,0))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INDEX(lkp_Region,MATCH(tbl_Sales[[#This Row],[Suburb]],lkp_Suburb,0))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INDEX(lkp_Region,MATCH(tbl_Sales[[#This Row],[Suburb]],lkp_Suburb,0))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INDEX(lkp_Region,MATCH(tbl_Sales[[#This Row],[Suburb]],lkp_Suburb,0))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INDEX(lkp_Region,MATCH(tbl_Sales[[#This Row],[Suburb]],lkp_Suburb,0))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INDEX(lkp_Region,MATCH(tbl_Sales[[#This Row],[Suburb]],lkp_Suburb,0))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INDEX(lkp_Region,MATCH(tbl_Sales[[#This Row],[Suburb]],lkp_Suburb,0))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INDEX(lkp_Region,MATCH(tbl_Sales[[#This Row],[Suburb]],lkp_Suburb,0))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INDEX(lkp_Region,MATCH(tbl_Sales[[#This Row],[Suburb]],lkp_Suburb,0))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INDEX(lkp_Region,MATCH(tbl_Sales[[#This Row],[Suburb]],lkp_Suburb,0))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INDEX(lkp_Region,MATCH(tbl_Sales[[#This Row],[Suburb]],lkp_Suburb,0))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INDEX(lkp_Region,MATCH(tbl_Sales[[#This Row],[Suburb]],lkp_Suburb,0))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INDEX(lkp_Region,MATCH(tbl_Sales[[#This Row],[Suburb]],lkp_Suburb,0))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INDEX(lkp_Region,MATCH(tbl_Sales[[#This Row],[Suburb]],lkp_Suburb,0))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INDEX(lkp_Region,MATCH(tbl_Sales[[#This Row],[Suburb]],lkp_Suburb,0))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INDEX(lkp_Region,MATCH(tbl_Sales[[#This Row],[Suburb]],lkp_Suburb,0))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INDEX(lkp_Region,MATCH(tbl_Sales[[#This Row],[Suburb]],lkp_Suburb,0))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INDEX(lkp_Region,MATCH(tbl_Sales[[#This Row],[Suburb]],lkp_Suburb,0))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INDEX(lkp_Region,MATCH(tbl_Sales[[#This Row],[Suburb]],lkp_Suburb,0))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INDEX(lkp_Region,MATCH(tbl_Sales[[#This Row],[Suburb]],lkp_Suburb,0))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INDEX(lkp_Region,MATCH(tbl_Sales[[#This Row],[Suburb]],lkp_Suburb,0))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INDEX(lkp_Region,MATCH(tbl_Sales[[#This Row],[Suburb]],lkp_Suburb,0))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INDEX(lkp_Region,MATCH(tbl_Sales[[#This Row],[Suburb]],lkp_Suburb,0))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INDEX(lkp_Region,MATCH(tbl_Sales[[#This Row],[Suburb]],lkp_Suburb,0))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INDEX(lkp_Region,MATCH(tbl_Sales[[#This Row],[Suburb]],lkp_Suburb,0))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INDEX(lkp_Region,MATCH(tbl_Sales[[#This Row],[Suburb]],lkp_Suburb,0))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INDEX(lkp_Region,MATCH(tbl_Sales[[#This Row],[Suburb]],lkp_Suburb,0))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INDEX(lkp_Region,MATCH(tbl_Sales[[#This Row],[Suburb]],lkp_Suburb,0))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INDEX(lkp_Region,MATCH(tbl_Sales[[#This Row],[Suburb]],lkp_Suburb,0))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INDEX(lkp_Region,MATCH(tbl_Sales[[#This Row],[Suburb]],lkp_Suburb,0))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INDEX(lkp_Region,MATCH(tbl_Sales[[#This Row],[Suburb]],lkp_Suburb,0))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INDEX(lkp_Region,MATCH(tbl_Sales[[#This Row],[Suburb]],lkp_Suburb,0))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INDEX(lkp_Region,MATCH(tbl_Sales[[#This Row],[Suburb]],lkp_Suburb,0))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INDEX(lkp_Region,MATCH(tbl_Sales[[#This Row],[Suburb]],lkp_Suburb,0))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INDEX(lkp_Region,MATCH(tbl_Sales[[#This Row],[Suburb]],lkp_Suburb,0))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INDEX(lkp_Region,MATCH(tbl_Sales[[#This Row],[Suburb]],lkp_Suburb,0))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INDEX(lkp_Region,MATCH(tbl_Sales[[#This Row],[Suburb]],lkp_Suburb,0))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INDEX(lkp_Region,MATCH(tbl_Sales[[#This Row],[Suburb]],lkp_Suburb,0))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INDEX(lkp_Region,MATCH(tbl_Sales[[#This Row],[Suburb]],lkp_Suburb,0))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INDEX(lkp_Region,MATCH(tbl_Sales[[#This Row],[Suburb]],lkp_Suburb,0))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INDEX(lkp_Region,MATCH(tbl_Sales[[#This Row],[Suburb]],lkp_Suburb,0))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INDEX(lkp_Region,MATCH(tbl_Sales[[#This Row],[Suburb]],lkp_Suburb,0))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INDEX(lkp_Region,MATCH(tbl_Sales[[#This Row],[Suburb]],lkp_Suburb,0))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INDEX(lkp_Region,MATCH(tbl_Sales[[#This Row],[Suburb]],lkp_Suburb,0))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INDEX(lkp_Region,MATCH(tbl_Sales[[#This Row],[Suburb]],lkp_Suburb,0))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INDEX(lkp_Region,MATCH(tbl_Sales[[#This Row],[Suburb]],lkp_Suburb,0))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INDEX(lkp_Region,MATCH(tbl_Sales[[#This Row],[Suburb]],lkp_Suburb,0))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INDEX(lkp_Region,MATCH(tbl_Sales[[#This Row],[Suburb]],lkp_Suburb,0))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INDEX(lkp_Region,MATCH(tbl_Sales[[#This Row],[Suburb]],lkp_Suburb,0))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INDEX(lkp_Region,MATCH(tbl_Sales[[#This Row],[Suburb]],lkp_Suburb,0))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INDEX(lkp_Region,MATCH(tbl_Sales[[#This Row],[Suburb]],lkp_Suburb,0))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INDEX(lkp_Region,MATCH(tbl_Sales[[#This Row],[Suburb]],lkp_Suburb,0))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INDEX(lkp_Region,MATCH(tbl_Sales[[#This Row],[Suburb]],lkp_Suburb,0))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INDEX(lkp_Region,MATCH(tbl_Sales[[#This Row],[Suburb]],lkp_Suburb,0))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INDEX(lkp_Region,MATCH(tbl_Sales[[#This Row],[Suburb]],lkp_Suburb,0))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INDEX(lkp_Region,MATCH(tbl_Sales[[#This Row],[Suburb]],lkp_Suburb,0))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INDEX(lkp_Region,MATCH(tbl_Sales[[#This Row],[Suburb]],lkp_Suburb,0))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INDEX(lkp_Region,MATCH(tbl_Sales[[#This Row],[Suburb]],lkp_Suburb,0))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INDEX(lkp_Region,MATCH(tbl_Sales[[#This Row],[Suburb]],lkp_Suburb,0))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INDEX(lkp_Region,MATCH(tbl_Sales[[#This Row],[Suburb]],lkp_Suburb,0))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INDEX(lkp_Region,MATCH(tbl_Sales[[#This Row],[Suburb]],lkp_Suburb,0))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INDEX(lkp_Region,MATCH(tbl_Sales[[#This Row],[Suburb]],lkp_Suburb,0))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INDEX(lkp_Region,MATCH(tbl_Sales[[#This Row],[Suburb]],lkp_Suburb,0))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INDEX(lkp_Region,MATCH(tbl_Sales[[#This Row],[Suburb]],lkp_Suburb,0))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INDEX(lkp_Region,MATCH(tbl_Sales[[#This Row],[Suburb]],lkp_Suburb,0))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INDEX(lkp_Region,MATCH(tbl_Sales[[#This Row],[Suburb]],lkp_Suburb,0))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INDEX(lkp_Region,MATCH(tbl_Sales[[#This Row],[Suburb]],lkp_Suburb,0))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INDEX(lkp_Region,MATCH(tbl_Sales[[#This Row],[Suburb]],lkp_Suburb,0))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INDEX(lkp_Region,MATCH(tbl_Sales[[#This Row],[Suburb]],lkp_Suburb,0))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INDEX(lkp_Region,MATCH(tbl_Sales[[#This Row],[Suburb]],lkp_Suburb,0))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INDEX(lkp_Region,MATCH(tbl_Sales[[#This Row],[Suburb]],lkp_Suburb,0))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INDEX(lkp_Region,MATCH(tbl_Sales[[#This Row],[Suburb]],lkp_Suburb,0))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INDEX(lkp_Region,MATCH(tbl_Sales[[#This Row],[Suburb]],lkp_Suburb,0))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INDEX(lkp_Region,MATCH(tbl_Sales[[#This Row],[Suburb]],lkp_Suburb,0))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INDEX(lkp_Region,MATCH(tbl_Sales[[#This Row],[Suburb]],lkp_Suburb,0))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INDEX(lkp_Region,MATCH(tbl_Sales[[#This Row],[Suburb]],lkp_Suburb,0))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INDEX(lkp_Region,MATCH(tbl_Sales[[#This Row],[Suburb]],lkp_Suburb,0))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INDEX(lkp_Region,MATCH(tbl_Sales[[#This Row],[Suburb]],lkp_Suburb,0))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INDEX(lkp_Region,MATCH(tbl_Sales[[#This Row],[Suburb]],lkp_Suburb,0))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INDEX(lkp_Region,MATCH(tbl_Sales[[#This Row],[Suburb]],lkp_Suburb,0))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INDEX(lkp_Region,MATCH(tbl_Sales[[#This Row],[Suburb]],lkp_Suburb,0))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INDEX(lkp_Region,MATCH(tbl_Sales[[#This Row],[Suburb]],lkp_Suburb,0))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INDEX(lkp_Region,MATCH(tbl_Sales[[#This Row],[Suburb]],lkp_Suburb,0))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INDEX(lkp_Region,MATCH(tbl_Sales[[#This Row],[Suburb]],lkp_Suburb,0))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INDEX(lkp_Region,MATCH(tbl_Sales[[#This Row],[Suburb]],lkp_Suburb,0))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INDEX(lkp_Region,MATCH(tbl_Sales[[#This Row],[Suburb]],lkp_Suburb,0))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INDEX(lkp_Region,MATCH(tbl_Sales[[#This Row],[Suburb]],lkp_Suburb,0))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INDEX(lkp_Region,MATCH(tbl_Sales[[#This Row],[Suburb]],lkp_Suburb,0))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INDEX(lkp_Region,MATCH(tbl_Sales[[#This Row],[Suburb]],lkp_Suburb,0))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INDEX(lkp_Region,MATCH(tbl_Sales[[#This Row],[Suburb]],lkp_Suburb,0))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INDEX(lkp_Region,MATCH(tbl_Sales[[#This Row],[Suburb]],lkp_Suburb,0))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INDEX(lkp_Region,MATCH(tbl_Sales[[#This Row],[Suburb]],lkp_Suburb,0))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INDEX(lkp_Region,MATCH(tbl_Sales[[#This Row],[Suburb]],lkp_Suburb,0))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INDEX(lkp_Region,MATCH(tbl_Sales[[#This Row],[Suburb]],lkp_Suburb,0))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INDEX(lkp_Region,MATCH(tbl_Sales[[#This Row],[Suburb]],lkp_Suburb,0))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INDEX(lkp_Region,MATCH(tbl_Sales[[#This Row],[Suburb]],lkp_Suburb,0))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INDEX(lkp_Region,MATCH(tbl_Sales[[#This Row],[Suburb]],lkp_Suburb,0))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INDEX(lkp_Region,MATCH(tbl_Sales[[#This Row],[Suburb]],lkp_Suburb,0))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INDEX(lkp_Region,MATCH(tbl_Sales[[#This Row],[Suburb]],lkp_Suburb,0))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INDEX(lkp_Region,MATCH(tbl_Sales[[#This Row],[Suburb]],lkp_Suburb,0))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INDEX(lkp_Region,MATCH(tbl_Sales[[#This Row],[Suburb]],lkp_Suburb,0))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INDEX(lkp_Region,MATCH(tbl_Sales[[#This Row],[Suburb]],lkp_Suburb,0))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INDEX(lkp_Region,MATCH(tbl_Sales[[#This Row],[Suburb]],lkp_Suburb,0))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INDEX(lkp_Region,MATCH(tbl_Sales[[#This Row],[Suburb]],lkp_Suburb,0))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INDEX(lkp_Region,MATCH(tbl_Sales[[#This Row],[Suburb]],lkp_Suburb,0))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INDEX(lkp_Region,MATCH(tbl_Sales[[#This Row],[Suburb]],lkp_Suburb,0))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INDEX(lkp_Region,MATCH(tbl_Sales[[#This Row],[Suburb]],lkp_Suburb,0))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INDEX(lkp_Region,MATCH(tbl_Sales[[#This Row],[Suburb]],lkp_Suburb,0))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INDEX(lkp_Region,MATCH(tbl_Sales[[#This Row],[Suburb]],lkp_Suburb,0))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INDEX(lkp_Region,MATCH(tbl_Sales[[#This Row],[Suburb]],lkp_Suburb,0))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INDEX(lkp_Region,MATCH(tbl_Sales[[#This Row],[Suburb]],lkp_Suburb,0))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INDEX(lkp_Region,MATCH(tbl_Sales[[#This Row],[Suburb]],lkp_Suburb,0))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INDEX(lkp_Region,MATCH(tbl_Sales[[#This Row],[Suburb]],lkp_Suburb,0))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INDEX(lkp_Region,MATCH(tbl_Sales[[#This Row],[Suburb]],lkp_Suburb,0))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INDEX(lkp_Region,MATCH(tbl_Sales[[#This Row],[Suburb]],lkp_Suburb,0))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INDEX(lkp_Region,MATCH(tbl_Sales[[#This Row],[Suburb]],lkp_Suburb,0))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INDEX(lkp_Region,MATCH(tbl_Sales[[#This Row],[Suburb]],lkp_Suburb,0))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INDEX(lkp_Region,MATCH(tbl_Sales[[#This Row],[Suburb]],lkp_Suburb,0))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INDEX(lkp_Region,MATCH(tbl_Sales[[#This Row],[Suburb]],lkp_Suburb,0))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INDEX(lkp_Region,MATCH(tbl_Sales[[#This Row],[Suburb]],lkp_Suburb,0))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INDEX(lkp_Region,MATCH(tbl_Sales[[#This Row],[Suburb]],lkp_Suburb,0))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INDEX(lkp_Region,MATCH(tbl_Sales[[#This Row],[Suburb]],lkp_Suburb,0))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INDEX(lkp_Region,MATCH(tbl_Sales[[#This Row],[Suburb]],lkp_Suburb,0))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INDEX(lkp_Region,MATCH(tbl_Sales[[#This Row],[Suburb]],lkp_Suburb,0))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INDEX(lkp_Region,MATCH(tbl_Sales[[#This Row],[Suburb]],lkp_Suburb,0))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INDEX(lkp_Region,MATCH(tbl_Sales[[#This Row],[Suburb]],lkp_Suburb,0))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INDEX(lkp_Region,MATCH(tbl_Sales[[#This Row],[Suburb]],lkp_Suburb,0))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INDEX(lkp_Region,MATCH(tbl_Sales[[#This Row],[Suburb]],lkp_Suburb,0))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INDEX(lkp_Region,MATCH(tbl_Sales[[#This Row],[Suburb]],lkp_Suburb,0))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INDEX(lkp_Region,MATCH(tbl_Sales[[#This Row],[Suburb]],lkp_Suburb,0))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INDEX(lkp_Region,MATCH(tbl_Sales[[#This Row],[Suburb]],lkp_Suburb,0))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INDEX(lkp_Region,MATCH(tbl_Sales[[#This Row],[Suburb]],lkp_Suburb,0))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INDEX(lkp_Region,MATCH(tbl_Sales[[#This Row],[Suburb]],lkp_Suburb,0))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INDEX(lkp_Region,MATCH(tbl_Sales[[#This Row],[Suburb]],lkp_Suburb,0))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INDEX(lkp_Region,MATCH(tbl_Sales[[#This Row],[Suburb]],lkp_Suburb,0))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INDEX(lkp_Region,MATCH(tbl_Sales[[#This Row],[Suburb]],lkp_Suburb,0))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INDEX(lkp_Region,MATCH(tbl_Sales[[#This Row],[Suburb]],lkp_Suburb,0))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INDEX(lkp_Region,MATCH(tbl_Sales[[#This Row],[Suburb]],lkp_Suburb,0))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INDEX(lkp_Region,MATCH(tbl_Sales[[#This Row],[Suburb]],lkp_Suburb,0))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INDEX(lkp_Region,MATCH(tbl_Sales[[#This Row],[Suburb]],lkp_Suburb,0))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INDEX(lkp_Region,MATCH(tbl_Sales[[#This Row],[Suburb]],lkp_Suburb,0))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INDEX(lkp_Region,MATCH(tbl_Sales[[#This Row],[Suburb]],lkp_Suburb,0))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INDEX(lkp_Region,MATCH(tbl_Sales[[#This Row],[Suburb]],lkp_Suburb,0))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INDEX(lkp_Region,MATCH(tbl_Sales[[#This Row],[Suburb]],lkp_Suburb,0))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INDEX(lkp_Region,MATCH(tbl_Sales[[#This Row],[Suburb]],lkp_Suburb,0))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INDEX(lkp_Region,MATCH(tbl_Sales[[#This Row],[Suburb]],lkp_Suburb,0))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INDEX(lkp_Region,MATCH(tbl_Sales[[#This Row],[Suburb]],lkp_Suburb,0))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INDEX(lkp_Region,MATCH(tbl_Sales[[#This Row],[Suburb]],lkp_Suburb,0))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INDEX(lkp_Region,MATCH(tbl_Sales[[#This Row],[Suburb]],lkp_Suburb,0))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INDEX(lkp_Region,MATCH(tbl_Sales[[#This Row],[Suburb]],lkp_Suburb,0))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INDEX(lkp_Region,MATCH(tbl_Sales[[#This Row],[Suburb]],lkp_Suburb,0))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INDEX(lkp_Region,MATCH(tbl_Sales[[#This Row],[Suburb]],lkp_Suburb,0))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INDEX(lkp_Region,MATCH(tbl_Sales[[#This Row],[Suburb]],lkp_Suburb,0))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INDEX(lkp_Region,MATCH(tbl_Sales[[#This Row],[Suburb]],lkp_Suburb,0))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INDEX(lkp_Region,MATCH(tbl_Sales[[#This Row],[Suburb]],lkp_Suburb,0))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INDEX(lkp_Region,MATCH(tbl_Sales[[#This Row],[Suburb]],lkp_Suburb,0))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INDEX(lkp_Region,MATCH(tbl_Sales[[#This Row],[Suburb]],lkp_Suburb,0))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INDEX(lkp_Region,MATCH(tbl_Sales[[#This Row],[Suburb]],lkp_Suburb,0))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INDEX(lkp_Region,MATCH(tbl_Sales[[#This Row],[Suburb]],lkp_Suburb,0))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INDEX(lkp_Region,MATCH(tbl_Sales[[#This Row],[Suburb]],lkp_Suburb,0))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INDEX(lkp_Region,MATCH(tbl_Sales[[#This Row],[Suburb]],lkp_Suburb,0))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INDEX(lkp_Region,MATCH(tbl_Sales[[#This Row],[Suburb]],lkp_Suburb,0))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INDEX(lkp_Region,MATCH(tbl_Sales[[#This Row],[Suburb]],lkp_Suburb,0))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INDEX(lkp_Region,MATCH(tbl_Sales[[#This Row],[Suburb]],lkp_Suburb,0))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INDEX(lkp_Region,MATCH(tbl_Sales[[#This Row],[Suburb]],lkp_Suburb,0))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INDEX(lkp_Region,MATCH(tbl_Sales[[#This Row],[Suburb]],lkp_Suburb,0))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INDEX(lkp_Region,MATCH(tbl_Sales[[#This Row],[Suburb]],lkp_Suburb,0))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INDEX(lkp_Region,MATCH(tbl_Sales[[#This Row],[Suburb]],lkp_Suburb,0))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INDEX(lkp_Region,MATCH(tbl_Sales[[#This Row],[Suburb]],lkp_Suburb,0))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INDEX(lkp_Region,MATCH(tbl_Sales[[#This Row],[Suburb]],lkp_Suburb,0))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INDEX(lkp_Region,MATCH(tbl_Sales[[#This Row],[Suburb]],lkp_Suburb,0))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INDEX(lkp_Region,MATCH(tbl_Sales[[#This Row],[Suburb]],lkp_Suburb,0))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INDEX(lkp_Region,MATCH(tbl_Sales[[#This Row],[Suburb]],lkp_Suburb,0))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INDEX(lkp_Region,MATCH(tbl_Sales[[#This Row],[Suburb]],lkp_Suburb,0))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INDEX(lkp_Region,MATCH(tbl_Sales[[#This Row],[Suburb]],lkp_Suburb,0))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INDEX(lkp_Region,MATCH(tbl_Sales[[#This Row],[Suburb]],lkp_Suburb,0))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INDEX(lkp_Region,MATCH(tbl_Sales[[#This Row],[Suburb]],lkp_Suburb,0))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INDEX(lkp_Region,MATCH(tbl_Sales[[#This Row],[Suburb]],lkp_Suburb,0))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INDEX(lkp_Region,MATCH(tbl_Sales[[#This Row],[Suburb]],lkp_Suburb,0))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INDEX(lkp_Region,MATCH(tbl_Sales[[#This Row],[Suburb]],lkp_Suburb,0))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INDEX(lkp_Region,MATCH(tbl_Sales[[#This Row],[Suburb]],lkp_Suburb,0))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INDEX(lkp_Region,MATCH(tbl_Sales[[#This Row],[Suburb]],lkp_Suburb,0))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INDEX(lkp_Region,MATCH(tbl_Sales[[#This Row],[Suburb]],lkp_Suburb,0))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INDEX(lkp_Region,MATCH(tbl_Sales[[#This Row],[Suburb]],lkp_Suburb,0))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INDEX(lkp_Region,MATCH(tbl_Sales[[#This Row],[Suburb]],lkp_Suburb,0))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INDEX(lkp_Region,MATCH(tbl_Sales[[#This Row],[Suburb]],lkp_Suburb,0))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INDEX(lkp_Region,MATCH(tbl_Sales[[#This Row],[Suburb]],lkp_Suburb,0))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INDEX(lkp_Region,MATCH(tbl_Sales[[#This Row],[Suburb]],lkp_Suburb,0))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INDEX(lkp_Region,MATCH(tbl_Sales[[#This Row],[Suburb]],lkp_Suburb,0))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INDEX(lkp_Region,MATCH(tbl_Sales[[#This Row],[Suburb]],lkp_Suburb,0))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INDEX(lkp_Region,MATCH(tbl_Sales[[#This Row],[Suburb]],lkp_Suburb,0))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INDEX(lkp_Region,MATCH(tbl_Sales[[#This Row],[Suburb]],lkp_Suburb,0))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INDEX(lkp_Region,MATCH(tbl_Sales[[#This Row],[Suburb]],lkp_Suburb,0))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INDEX(lkp_Region,MATCH(tbl_Sales[[#This Row],[Suburb]],lkp_Suburb,0))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INDEX(lkp_Region,MATCH(tbl_Sales[[#This Row],[Suburb]],lkp_Suburb,0))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INDEX(lkp_Region,MATCH(tbl_Sales[[#This Row],[Suburb]],lkp_Suburb,0))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INDEX(lkp_Region,MATCH(tbl_Sales[[#This Row],[Suburb]],lkp_Suburb,0))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INDEX(lkp_Region,MATCH(tbl_Sales[[#This Row],[Suburb]],lkp_Suburb,0))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INDEX(lkp_Region,MATCH(tbl_Sales[[#This Row],[Suburb]],lkp_Suburb,0))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INDEX(lkp_Region,MATCH(tbl_Sales[[#This Row],[Suburb]],lkp_Suburb,0))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INDEX(lkp_Region,MATCH(tbl_Sales[[#This Row],[Suburb]],lkp_Suburb,0))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INDEX(lkp_Region,MATCH(tbl_Sales[[#This Row],[Suburb]],lkp_Suburb,0))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INDEX(lkp_Region,MATCH(tbl_Sales[[#This Row],[Suburb]],lkp_Suburb,0))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INDEX(lkp_Region,MATCH(tbl_Sales[[#This Row],[Suburb]],lkp_Suburb,0))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INDEX(lkp_Region,MATCH(tbl_Sales[[#This Row],[Suburb]],lkp_Suburb,0))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INDEX(lkp_Region,MATCH(tbl_Sales[[#This Row],[Suburb]],lkp_Suburb,0))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INDEX(lkp_Region,MATCH(tbl_Sales[[#This Row],[Suburb]],lkp_Suburb,0))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INDEX(lkp_Region,MATCH(tbl_Sales[[#This Row],[Suburb]],lkp_Suburb,0))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INDEX(lkp_Region,MATCH(tbl_Sales[[#This Row],[Suburb]],lkp_Suburb,0))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INDEX(lkp_Region,MATCH(tbl_Sales[[#This Row],[Suburb]],lkp_Suburb,0))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INDEX(lkp_Region,MATCH(tbl_Sales[[#This Row],[Suburb]],lkp_Suburb,0))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INDEX(lkp_Region,MATCH(tbl_Sales[[#This Row],[Suburb]],lkp_Suburb,0))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INDEX(lkp_Region,MATCH(tbl_Sales[[#This Row],[Suburb]],lkp_Suburb,0))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INDEX(lkp_Region,MATCH(tbl_Sales[[#This Row],[Suburb]],lkp_Suburb,0))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INDEX(lkp_Region,MATCH(tbl_Sales[[#This Row],[Suburb]],lkp_Suburb,0))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INDEX(lkp_Region,MATCH(tbl_Sales[[#This Row],[Suburb]],lkp_Suburb,0))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INDEX(lkp_Region,MATCH(tbl_Sales[[#This Row],[Suburb]],lkp_Suburb,0))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INDEX(lkp_Region,MATCH(tbl_Sales[[#This Row],[Suburb]],lkp_Suburb,0))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INDEX(lkp_Region,MATCH(tbl_Sales[[#This Row],[Suburb]],lkp_Suburb,0))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INDEX(lkp_Region,MATCH(tbl_Sales[[#This Row],[Suburb]],lkp_Suburb,0))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INDEX(lkp_Region,MATCH(tbl_Sales[[#This Row],[Suburb]],lkp_Suburb,0))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INDEX(lkp_Region,MATCH(tbl_Sales[[#This Row],[Suburb]],lkp_Suburb,0))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INDEX(lkp_Region,MATCH(tbl_Sales[[#This Row],[Suburb]],lkp_Suburb,0))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INDEX(lkp_Region,MATCH(tbl_Sales[[#This Row],[Suburb]],lkp_Suburb,0))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INDEX(lkp_Region,MATCH(tbl_Sales[[#This Row],[Suburb]],lkp_Suburb,0))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INDEX(lkp_Region,MATCH(tbl_Sales[[#This Row],[Suburb]],lkp_Suburb,0))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INDEX(lkp_Region,MATCH(tbl_Sales[[#This Row],[Suburb]],lkp_Suburb,0))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INDEX(lkp_Region,MATCH(tbl_Sales[[#This Row],[Suburb]],lkp_Suburb,0))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INDEX(lkp_Region,MATCH(tbl_Sales[[#This Row],[Suburb]],lkp_Suburb,0))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INDEX(lkp_Region,MATCH(tbl_Sales[[#This Row],[Suburb]],lkp_Suburb,0))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INDEX(lkp_Region,MATCH(tbl_Sales[[#This Row],[Suburb]],lkp_Suburb,0))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INDEX(lkp_Region,MATCH(tbl_Sales[[#This Row],[Suburb]],lkp_Suburb,0))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INDEX(lkp_Region,MATCH(tbl_Sales[[#This Row],[Suburb]],lkp_Suburb,0))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INDEX(lkp_Region,MATCH(tbl_Sales[[#This Row],[Suburb]],lkp_Suburb,0))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INDEX(lkp_Region,MATCH(tbl_Sales[[#This Row],[Suburb]],lkp_Suburb,0))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INDEX(lkp_Region,MATCH(tbl_Sales[[#This Row],[Suburb]],lkp_Suburb,0))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INDEX(lkp_Region,MATCH(tbl_Sales[[#This Row],[Suburb]],lkp_Suburb,0))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INDEX(lkp_Region,MATCH(tbl_Sales[[#This Row],[Suburb]],lkp_Suburb,0))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INDEX(lkp_Region,MATCH(tbl_Sales[[#This Row],[Suburb]],lkp_Suburb,0))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INDEX(lkp_Region,MATCH(tbl_Sales[[#This Row],[Suburb]],lkp_Suburb,0))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INDEX(lkp_Region,MATCH(tbl_Sales[[#This Row],[Suburb]],lkp_Suburb,0))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INDEX(lkp_Region,MATCH(tbl_Sales[[#This Row],[Suburb]],lkp_Suburb,0))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INDEX(lkp_Region,MATCH(tbl_Sales[[#This Row],[Suburb]],lkp_Suburb,0))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INDEX(lkp_Region,MATCH(tbl_Sales[[#This Row],[Suburb]],lkp_Suburb,0))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INDEX(lkp_Region,MATCH(tbl_Sales[[#This Row],[Suburb]],lkp_Suburb,0))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INDEX(lkp_Region,MATCH(tbl_Sales[[#This Row],[Suburb]],lkp_Suburb,0))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INDEX(lkp_Region,MATCH(tbl_Sales[[#This Row],[Suburb]],lkp_Suburb,0))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INDEX(lkp_Region,MATCH(tbl_Sales[[#This Row],[Suburb]],lkp_Suburb,0))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INDEX(lkp_Region,MATCH(tbl_Sales[[#This Row],[Suburb]],lkp_Suburb,0))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INDEX(lkp_Region,MATCH(tbl_Sales[[#This Row],[Suburb]],lkp_Suburb,0))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INDEX(lkp_Region,MATCH(tbl_Sales[[#This Row],[Suburb]],lkp_Suburb,0))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INDEX(lkp_Region,MATCH(tbl_Sales[[#This Row],[Suburb]],lkp_Suburb,0))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INDEX(lkp_Region,MATCH(tbl_Sales[[#This Row],[Suburb]],lkp_Suburb,0))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INDEX(lkp_Region,MATCH(tbl_Sales[[#This Row],[Suburb]],lkp_Suburb,0))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INDEX(lkp_Region,MATCH(tbl_Sales[[#This Row],[Suburb]],lkp_Suburb,0))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INDEX(lkp_Region,MATCH(tbl_Sales[[#This Row],[Suburb]],lkp_Suburb,0))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INDEX(lkp_Region,MATCH(tbl_Sales[[#This Row],[Suburb]],lkp_Suburb,0))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INDEX(lkp_Region,MATCH(tbl_Sales[[#This Row],[Suburb]],lkp_Suburb,0))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INDEX(lkp_Region,MATCH(tbl_Sales[[#This Row],[Suburb]],lkp_Suburb,0))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INDEX(lkp_Region,MATCH(tbl_Sales[[#This Row],[Suburb]],lkp_Suburb,0))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INDEX(lkp_Region,MATCH(tbl_Sales[[#This Row],[Suburb]],lkp_Suburb,0))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INDEX(lkp_Region,MATCH(tbl_Sales[[#This Row],[Suburb]],lkp_Suburb,0))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INDEX(lkp_Region,MATCH(tbl_Sales[[#This Row],[Suburb]],lkp_Suburb,0))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INDEX(lkp_Region,MATCH(tbl_Sales[[#This Row],[Suburb]],lkp_Suburb,0))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INDEX(lkp_Region,MATCH(tbl_Sales[[#This Row],[Suburb]],lkp_Suburb,0))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INDEX(lkp_Region,MATCH(tbl_Sales[[#This Row],[Suburb]],lkp_Suburb,0))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INDEX(lkp_Region,MATCH(tbl_Sales[[#This Row],[Suburb]],lkp_Suburb,0))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INDEX(lkp_Region,MATCH(tbl_Sales[[#This Row],[Suburb]],lkp_Suburb,0))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INDEX(lkp_Region,MATCH(tbl_Sales[[#This Row],[Suburb]],lkp_Suburb,0))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INDEX(lkp_Region,MATCH(tbl_Sales[[#This Row],[Suburb]],lkp_Suburb,0))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INDEX(lkp_Region,MATCH(tbl_Sales[[#This Row],[Suburb]],lkp_Suburb,0))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INDEX(lkp_Region,MATCH(tbl_Sales[[#This Row],[Suburb]],lkp_Suburb,0))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INDEX(lkp_Region,MATCH(tbl_Sales[[#This Row],[Suburb]],lkp_Suburb,0))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INDEX(lkp_Region,MATCH(tbl_Sales[[#This Row],[Suburb]],lkp_Suburb,0))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INDEX(lkp_Region,MATCH(tbl_Sales[[#This Row],[Suburb]],lkp_Suburb,0))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INDEX(lkp_Region,MATCH(tbl_Sales[[#This Row],[Suburb]],lkp_Suburb,0))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INDEX(lkp_Region,MATCH(tbl_Sales[[#This Row],[Suburb]],lkp_Suburb,0))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INDEX(lkp_Region,MATCH(tbl_Sales[[#This Row],[Suburb]],lkp_Suburb,0))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INDEX(lkp_Region,MATCH(tbl_Sales[[#This Row],[Suburb]],lkp_Suburb,0))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INDEX(lkp_Region,MATCH(tbl_Sales[[#This Row],[Suburb]],lkp_Suburb,0))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INDEX(lkp_Region,MATCH(tbl_Sales[[#This Row],[Suburb]],lkp_Suburb,0))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INDEX(lkp_Region,MATCH(tbl_Sales[[#This Row],[Suburb]],lkp_Suburb,0))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INDEX(lkp_Region,MATCH(tbl_Sales[[#This Row],[Suburb]],lkp_Suburb,0))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INDEX(lkp_Region,MATCH(tbl_Sales[[#This Row],[Suburb]],lkp_Suburb,0))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INDEX(lkp_Region,MATCH(tbl_Sales[[#This Row],[Suburb]],lkp_Suburb,0))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INDEX(lkp_Region,MATCH(tbl_Sales[[#This Row],[Suburb]],lkp_Suburb,0))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INDEX(lkp_Region,MATCH(tbl_Sales[[#This Row],[Suburb]],lkp_Suburb,0))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INDEX(lkp_Region,MATCH(tbl_Sales[[#This Row],[Suburb]],lkp_Suburb,0))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INDEX(lkp_Region,MATCH(tbl_Sales[[#This Row],[Suburb]],lkp_Suburb,0))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INDEX(lkp_Region,MATCH(tbl_Sales[[#This Row],[Suburb]],lkp_Suburb,0))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INDEX(lkp_Region,MATCH(tbl_Sales[[#This Row],[Suburb]],lkp_Suburb,0))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INDEX(lkp_Region,MATCH(tbl_Sales[[#This Row],[Suburb]],lkp_Suburb,0))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INDEX(lkp_Region,MATCH(tbl_Sales[[#This Row],[Suburb]],lkp_Suburb,0))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INDEX(lkp_Region,MATCH(tbl_Sales[[#This Row],[Suburb]],lkp_Suburb,0))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INDEX(lkp_Region,MATCH(tbl_Sales[[#This Row],[Suburb]],lkp_Suburb,0))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INDEX(lkp_Region,MATCH(tbl_Sales[[#This Row],[Suburb]],lkp_Suburb,0))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INDEX(lkp_Region,MATCH(tbl_Sales[[#This Row],[Suburb]],lkp_Suburb,0))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INDEX(lkp_Region,MATCH(tbl_Sales[[#This Row],[Suburb]],lkp_Suburb,0))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INDEX(lkp_Region,MATCH(tbl_Sales[[#This Row],[Suburb]],lkp_Suburb,0))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INDEX(lkp_Region,MATCH(tbl_Sales[[#This Row],[Suburb]],lkp_Suburb,0))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INDEX(lkp_Region,MATCH(tbl_Sales[[#This Row],[Suburb]],lkp_Suburb,0))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INDEX(lkp_Region,MATCH(tbl_Sales[[#This Row],[Suburb]],lkp_Suburb,0))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INDEX(lkp_Region,MATCH(tbl_Sales[[#This Row],[Suburb]],lkp_Suburb,0))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INDEX(lkp_Region,MATCH(tbl_Sales[[#This Row],[Suburb]],lkp_Suburb,0))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INDEX(lkp_Region,MATCH(tbl_Sales[[#This Row],[Suburb]],lkp_Suburb,0))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INDEX(lkp_Region,MATCH(tbl_Sales[[#This Row],[Suburb]],lkp_Suburb,0))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INDEX(lkp_Region,MATCH(tbl_Sales[[#This Row],[Suburb]],lkp_Suburb,0))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INDEX(lkp_Region,MATCH(tbl_Sales[[#This Row],[Suburb]],lkp_Suburb,0))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INDEX(lkp_Region,MATCH(tbl_Sales[[#This Row],[Suburb]],lkp_Suburb,0))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INDEX(lkp_Region,MATCH(tbl_Sales[[#This Row],[Suburb]],lkp_Suburb,0))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INDEX(lkp_Region,MATCH(tbl_Sales[[#This Row],[Suburb]],lkp_Suburb,0))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INDEX(lkp_Region,MATCH(tbl_Sales[[#This Row],[Suburb]],lkp_Suburb,0))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INDEX(lkp_Region,MATCH(tbl_Sales[[#This Row],[Suburb]],lkp_Suburb,0))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INDEX(lkp_Region,MATCH(tbl_Sales[[#This Row],[Suburb]],lkp_Suburb,0))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INDEX(lkp_Region,MATCH(tbl_Sales[[#This Row],[Suburb]],lkp_Suburb,0))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INDEX(lkp_Region,MATCH(tbl_Sales[[#This Row],[Suburb]],lkp_Suburb,0))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INDEX(lkp_Region,MATCH(tbl_Sales[[#This Row],[Suburb]],lkp_Suburb,0))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INDEX(lkp_Region,MATCH(tbl_Sales[[#This Row],[Suburb]],lkp_Suburb,0))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INDEX(lkp_Region,MATCH(tbl_Sales[[#This Row],[Suburb]],lkp_Suburb,0))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INDEX(lkp_Region,MATCH(tbl_Sales[[#This Row],[Suburb]],lkp_Suburb,0))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INDEX(lkp_Region,MATCH(tbl_Sales[[#This Row],[Suburb]],lkp_Suburb,0))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INDEX(lkp_Region,MATCH(tbl_Sales[[#This Row],[Suburb]],lkp_Suburb,0))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INDEX(lkp_Region,MATCH(tbl_Sales[[#This Row],[Suburb]],lkp_Suburb,0))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INDEX(lkp_Region,MATCH(tbl_Sales[[#This Row],[Suburb]],lkp_Suburb,0))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INDEX(lkp_Region,MATCH(tbl_Sales[[#This Row],[Suburb]],lkp_Suburb,0))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INDEX(lkp_Region,MATCH(tbl_Sales[[#This Row],[Suburb]],lkp_Suburb,0))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INDEX(lkp_Region,MATCH(tbl_Sales[[#This Row],[Suburb]],lkp_Suburb,0))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INDEX(lkp_Region,MATCH(tbl_Sales[[#This Row],[Suburb]],lkp_Suburb,0))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INDEX(lkp_Region,MATCH(tbl_Sales[[#This Row],[Suburb]],lkp_Suburb,0))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INDEX(lkp_Region,MATCH(tbl_Sales[[#This Row],[Suburb]],lkp_Suburb,0))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INDEX(lkp_Region,MATCH(tbl_Sales[[#This Row],[Suburb]],lkp_Suburb,0))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INDEX(lkp_Region,MATCH(tbl_Sales[[#This Row],[Suburb]],lkp_Suburb,0))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INDEX(lkp_Region,MATCH(tbl_Sales[[#This Row],[Suburb]],lkp_Suburb,0))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INDEX(lkp_Region,MATCH(tbl_Sales[[#This Row],[Suburb]],lkp_Suburb,0))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INDEX(lkp_Region,MATCH(tbl_Sales[[#This Row],[Suburb]],lkp_Suburb,0))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INDEX(lkp_Region,MATCH(tbl_Sales[[#This Row],[Suburb]],lkp_Suburb,0))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INDEX(lkp_Region,MATCH(tbl_Sales[[#This Row],[Suburb]],lkp_Suburb,0))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INDEX(lkp_Region,MATCH(tbl_Sales[[#This Row],[Suburb]],lkp_Suburb,0))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INDEX(lkp_Region,MATCH(tbl_Sales[[#This Row],[Suburb]],lkp_Suburb,0))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INDEX(lkp_Region,MATCH(tbl_Sales[[#This Row],[Suburb]],lkp_Suburb,0))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INDEX(lkp_Region,MATCH(tbl_Sales[[#This Row],[Suburb]],lkp_Suburb,0))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INDEX(lkp_Region,MATCH(tbl_Sales[[#This Row],[Suburb]],lkp_Suburb,0))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INDEX(lkp_Region,MATCH(tbl_Sales[[#This Row],[Suburb]],lkp_Suburb,0))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INDEX(lkp_Region,MATCH(tbl_Sales[[#This Row],[Suburb]],lkp_Suburb,0))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INDEX(lkp_Region,MATCH(tbl_Sales[[#This Row],[Suburb]],lkp_Suburb,0))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INDEX(lkp_Region,MATCH(tbl_Sales[[#This Row],[Suburb]],lkp_Suburb,0))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INDEX(lkp_Region,MATCH(tbl_Sales[[#This Row],[Suburb]],lkp_Suburb,0))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INDEX(lkp_Region,MATCH(tbl_Sales[[#This Row],[Suburb]],lkp_Suburb,0))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INDEX(lkp_Region,MATCH(tbl_Sales[[#This Row],[Suburb]],lkp_Suburb,0))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INDEX(lkp_Region,MATCH(tbl_Sales[[#This Row],[Suburb]],lkp_Suburb,0))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INDEX(lkp_Region,MATCH(tbl_Sales[[#This Row],[Suburb]],lkp_Suburb,0))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INDEX(lkp_Region,MATCH(tbl_Sales[[#This Row],[Suburb]],lkp_Suburb,0))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INDEX(lkp_Region,MATCH(tbl_Sales[[#This Row],[Suburb]],lkp_Suburb,0))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INDEX(lkp_Region,MATCH(tbl_Sales[[#This Row],[Suburb]],lkp_Suburb,0))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INDEX(lkp_Region,MATCH(tbl_Sales[[#This Row],[Suburb]],lkp_Suburb,0))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INDEX(lkp_Region,MATCH(tbl_Sales[[#This Row],[Suburb]],lkp_Suburb,0))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INDEX(lkp_Region,MATCH(tbl_Sales[[#This Row],[Suburb]],lkp_Suburb,0))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INDEX(lkp_Region,MATCH(tbl_Sales[[#This Row],[Suburb]],lkp_Suburb,0))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INDEX(lkp_Region,MATCH(tbl_Sales[[#This Row],[Suburb]],lkp_Suburb,0))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INDEX(lkp_Region,MATCH(tbl_Sales[[#This Row],[Suburb]],lkp_Suburb,0))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INDEX(lkp_Region,MATCH(tbl_Sales[[#This Row],[Suburb]],lkp_Suburb,0))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INDEX(lkp_Region,MATCH(tbl_Sales[[#This Row],[Suburb]],lkp_Suburb,0))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INDEX(lkp_Region,MATCH(tbl_Sales[[#This Row],[Suburb]],lkp_Suburb,0))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INDEX(lkp_Region,MATCH(tbl_Sales[[#This Row],[Suburb]],lkp_Suburb,0))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INDEX(lkp_Region,MATCH(tbl_Sales[[#This Row],[Suburb]],lkp_Suburb,0))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INDEX(lkp_Region,MATCH(tbl_Sales[[#This Row],[Suburb]],lkp_Suburb,0))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INDEX(lkp_Region,MATCH(tbl_Sales[[#This Row],[Suburb]],lkp_Suburb,0))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INDEX(lkp_Region,MATCH(tbl_Sales[[#This Row],[Suburb]],lkp_Suburb,0))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INDEX(lkp_Region,MATCH(tbl_Sales[[#This Row],[Suburb]],lkp_Suburb,0))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INDEX(lkp_Region,MATCH(tbl_Sales[[#This Row],[Suburb]],lkp_Suburb,0))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INDEX(lkp_Region,MATCH(tbl_Sales[[#This Row],[Suburb]],lkp_Suburb,0))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INDEX(lkp_Region,MATCH(tbl_Sales[[#This Row],[Suburb]],lkp_Suburb,0))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INDEX(lkp_Region,MATCH(tbl_Sales[[#This Row],[Suburb]],lkp_Suburb,0))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INDEX(lkp_Region,MATCH(tbl_Sales[[#This Row],[Suburb]],lkp_Suburb,0))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INDEX(lkp_Region,MATCH(tbl_Sales[[#This Row],[Suburb]],lkp_Suburb,0))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INDEX(lkp_Region,MATCH(tbl_Sales[[#This Row],[Suburb]],lkp_Suburb,0))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INDEX(lkp_Region,MATCH(tbl_Sales[[#This Row],[Suburb]],lkp_Suburb,0))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INDEX(lkp_Region,MATCH(tbl_Sales[[#This Row],[Suburb]],lkp_Suburb,0))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INDEX(lkp_Region,MATCH(tbl_Sales[[#This Row],[Suburb]],lkp_Suburb,0))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INDEX(lkp_Region,MATCH(tbl_Sales[[#This Row],[Suburb]],lkp_Suburb,0))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INDEX(lkp_Region,MATCH(tbl_Sales[[#This Row],[Suburb]],lkp_Suburb,0))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INDEX(lkp_Region,MATCH(tbl_Sales[[#This Row],[Suburb]],lkp_Suburb,0))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INDEX(lkp_Region,MATCH(tbl_Sales[[#This Row],[Suburb]],lkp_Suburb,0))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INDEX(lkp_Region,MATCH(tbl_Sales[[#This Row],[Suburb]],lkp_Suburb,0))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INDEX(lkp_Region,MATCH(tbl_Sales[[#This Row],[Suburb]],lkp_Suburb,0))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INDEX(lkp_Region,MATCH(tbl_Sales[[#This Row],[Suburb]],lkp_Suburb,0))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INDEX(lkp_Region,MATCH(tbl_Sales[[#This Row],[Suburb]],lkp_Suburb,0))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INDEX(lkp_Region,MATCH(tbl_Sales[[#This Row],[Suburb]],lkp_Suburb,0))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INDEX(lkp_Region,MATCH(tbl_Sales[[#This Row],[Suburb]],lkp_Suburb,0))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INDEX(lkp_Region,MATCH(tbl_Sales[[#This Row],[Suburb]],lkp_Suburb,0))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INDEX(lkp_Region,MATCH(tbl_Sales[[#This Row],[Suburb]],lkp_Suburb,0))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INDEX(lkp_Region,MATCH(tbl_Sales[[#This Row],[Suburb]],lkp_Suburb,0))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INDEX(lkp_Region,MATCH(tbl_Sales[[#This Row],[Suburb]],lkp_Suburb,0))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INDEX(lkp_Region,MATCH(tbl_Sales[[#This Row],[Suburb]],lkp_Suburb,0))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INDEX(lkp_Region,MATCH(tbl_Sales[[#This Row],[Suburb]],lkp_Suburb,0))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INDEX(lkp_Region,MATCH(tbl_Sales[[#This Row],[Suburb]],lkp_Suburb,0))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INDEX(lkp_Region,MATCH(tbl_Sales[[#This Row],[Suburb]],lkp_Suburb,0))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INDEX(lkp_Region,MATCH(tbl_Sales[[#This Row],[Suburb]],lkp_Suburb,0))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INDEX(lkp_Region,MATCH(tbl_Sales[[#This Row],[Suburb]],lkp_Suburb,0))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INDEX(lkp_Region,MATCH(tbl_Sales[[#This Row],[Suburb]],lkp_Suburb,0))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INDEX(lkp_Region,MATCH(tbl_Sales[[#This Row],[Suburb]],lkp_Suburb,0))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INDEX(lkp_Region,MATCH(tbl_Sales[[#This Row],[Suburb]],lkp_Suburb,0))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INDEX(lkp_Region,MATCH(tbl_Sales[[#This Row],[Suburb]],lkp_Suburb,0))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INDEX(lkp_Region,MATCH(tbl_Sales[[#This Row],[Suburb]],lkp_Suburb,0))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INDEX(lkp_Region,MATCH(tbl_Sales[[#This Row],[Suburb]],lkp_Suburb,0))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INDEX(lkp_Region,MATCH(tbl_Sales[[#This Row],[Suburb]],lkp_Suburb,0))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INDEX(lkp_Region,MATCH(tbl_Sales[[#This Row],[Suburb]],lkp_Suburb,0))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INDEX(lkp_Region,MATCH(tbl_Sales[[#This Row],[Suburb]],lkp_Suburb,0))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INDEX(lkp_Region,MATCH(tbl_Sales[[#This Row],[Suburb]],lkp_Suburb,0))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INDEX(lkp_Region,MATCH(tbl_Sales[[#This Row],[Suburb]],lkp_Suburb,0))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INDEX(lkp_Region,MATCH(tbl_Sales[[#This Row],[Suburb]],lkp_Suburb,0))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INDEX(lkp_Region,MATCH(tbl_Sales[[#This Row],[Suburb]],lkp_Suburb,0))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INDEX(lkp_Region,MATCH(tbl_Sales[[#This Row],[Suburb]],lkp_Suburb,0))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INDEX(lkp_Region,MATCH(tbl_Sales[[#This Row],[Suburb]],lkp_Suburb,0))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INDEX(lkp_Region,MATCH(tbl_Sales[[#This Row],[Suburb]],lkp_Suburb,0))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INDEX(lkp_Region,MATCH(tbl_Sales[[#This Row],[Suburb]],lkp_Suburb,0))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INDEX(lkp_Region,MATCH(tbl_Sales[[#This Row],[Suburb]],lkp_Suburb,0))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INDEX(lkp_Region,MATCH(tbl_Sales[[#This Row],[Suburb]],lkp_Suburb,0))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INDEX(lkp_Region,MATCH(tbl_Sales[[#This Row],[Suburb]],lkp_Suburb,0))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INDEX(lkp_Region,MATCH(tbl_Sales[[#This Row],[Suburb]],lkp_Suburb,0))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INDEX(lkp_Region,MATCH(tbl_Sales[[#This Row],[Suburb]],lkp_Suburb,0))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INDEX(lkp_Region,MATCH(tbl_Sales[[#This Row],[Suburb]],lkp_Suburb,0))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INDEX(lkp_Region,MATCH(tbl_Sales[[#This Row],[Suburb]],lkp_Suburb,0))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INDEX(lkp_Region,MATCH(tbl_Sales[[#This Row],[Suburb]],lkp_Suburb,0))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INDEX(lkp_Region,MATCH(tbl_Sales[[#This Row],[Suburb]],lkp_Suburb,0))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INDEX(lkp_Region,MATCH(tbl_Sales[[#This Row],[Suburb]],lkp_Suburb,0))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INDEX(lkp_Region,MATCH(tbl_Sales[[#This Row],[Suburb]],lkp_Suburb,0))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INDEX(lkp_Region,MATCH(tbl_Sales[[#This Row],[Suburb]],lkp_Suburb,0))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INDEX(lkp_Region,MATCH(tbl_Sales[[#This Row],[Suburb]],lkp_Suburb,0))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INDEX(lkp_Region,MATCH(tbl_Sales[[#This Row],[Suburb]],lkp_Suburb,0))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INDEX(lkp_Region,MATCH(tbl_Sales[[#This Row],[Suburb]],lkp_Suburb,0))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INDEX(lkp_Region,MATCH(tbl_Sales[[#This Row],[Suburb]],lkp_Suburb,0))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INDEX(lkp_Region,MATCH(tbl_Sales[[#This Row],[Suburb]],lkp_Suburb,0))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INDEX(lkp_Region,MATCH(tbl_Sales[[#This Row],[Suburb]],lkp_Suburb,0))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INDEX(lkp_Region,MATCH(tbl_Sales[[#This Row],[Suburb]],lkp_Suburb,0))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INDEX(lkp_Region,MATCH(tbl_Sales[[#This Row],[Suburb]],lkp_Suburb,0))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INDEX(lkp_Region,MATCH(tbl_Sales[[#This Row],[Suburb]],lkp_Suburb,0))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INDEX(lkp_Region,MATCH(tbl_Sales[[#This Row],[Suburb]],lkp_Suburb,0))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INDEX(lkp_Region,MATCH(tbl_Sales[[#This Row],[Suburb]],lkp_Suburb,0))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INDEX(lkp_Region,MATCH(tbl_Sales[[#This Row],[Suburb]],lkp_Suburb,0))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INDEX(lkp_Region,MATCH(tbl_Sales[[#This Row],[Suburb]],lkp_Suburb,0))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INDEX(lkp_Region,MATCH(tbl_Sales[[#This Row],[Suburb]],lkp_Suburb,0))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INDEX(lkp_Region,MATCH(tbl_Sales[[#This Row],[Suburb]],lkp_Suburb,0))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INDEX(lkp_Region,MATCH(tbl_Sales[[#This Row],[Suburb]],lkp_Suburb,0))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INDEX(lkp_Region,MATCH(tbl_Sales[[#This Row],[Suburb]],lkp_Suburb,0))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INDEX(lkp_Region,MATCH(tbl_Sales[[#This Row],[Suburb]],lkp_Suburb,0))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INDEX(lkp_Region,MATCH(tbl_Sales[[#This Row],[Suburb]],lkp_Suburb,0))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INDEX(lkp_Region,MATCH(tbl_Sales[[#This Row],[Suburb]],lkp_Suburb,0))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INDEX(lkp_Region,MATCH(tbl_Sales[[#This Row],[Suburb]],lkp_Suburb,0))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INDEX(lkp_Region,MATCH(tbl_Sales[[#This Row],[Suburb]],lkp_Suburb,0))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INDEX(lkp_Region,MATCH(tbl_Sales[[#This Row],[Suburb]],lkp_Suburb,0))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INDEX(lkp_Region,MATCH(tbl_Sales[[#This Row],[Suburb]],lkp_Suburb,0))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INDEX(lkp_Region,MATCH(tbl_Sales[[#This Row],[Suburb]],lkp_Suburb,0))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INDEX(lkp_Region,MATCH(tbl_Sales[[#This Row],[Suburb]],lkp_Suburb,0))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INDEX(lkp_Region,MATCH(tbl_Sales[[#This Row],[Suburb]],lkp_Suburb,0))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INDEX(lkp_Region,MATCH(tbl_Sales[[#This Row],[Suburb]],lkp_Suburb,0))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INDEX(lkp_Region,MATCH(tbl_Sales[[#This Row],[Suburb]],lkp_Suburb,0))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INDEX(lkp_Region,MATCH(tbl_Sales[[#This Row],[Suburb]],lkp_Suburb,0))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INDEX(lkp_Region,MATCH(tbl_Sales[[#This Row],[Suburb]],lkp_Suburb,0))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INDEX(lkp_Region,MATCH(tbl_Sales[[#This Row],[Suburb]],lkp_Suburb,0))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INDEX(lkp_Region,MATCH(tbl_Sales[[#This Row],[Suburb]],lkp_Suburb,0))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INDEX(lkp_Region,MATCH(tbl_Sales[[#This Row],[Suburb]],lkp_Suburb,0))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INDEX(lkp_Region,MATCH(tbl_Sales[[#This Row],[Suburb]],lkp_Suburb,0))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INDEX(lkp_Region,MATCH(tbl_Sales[[#This Row],[Suburb]],lkp_Suburb,0))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INDEX(lkp_Region,MATCH(tbl_Sales[[#This Row],[Suburb]],lkp_Suburb,0))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INDEX(lkp_Region,MATCH(tbl_Sales[[#This Row],[Suburb]],lkp_Suburb,0))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INDEX(lkp_Region,MATCH(tbl_Sales[[#This Row],[Suburb]],lkp_Suburb,0))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INDEX(lkp_Region,MATCH(tbl_Sales[[#This Row],[Suburb]],lkp_Suburb,0))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INDEX(lkp_Region,MATCH(tbl_Sales[[#This Row],[Suburb]],lkp_Suburb,0))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INDEX(lkp_Region,MATCH(tbl_Sales[[#This Row],[Suburb]],lkp_Suburb,0))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INDEX(lkp_Region,MATCH(tbl_Sales[[#This Row],[Suburb]],lkp_Suburb,0))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INDEX(lkp_Region,MATCH(tbl_Sales[[#This Row],[Suburb]],lkp_Suburb,0))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INDEX(lkp_Region,MATCH(tbl_Sales[[#This Row],[Suburb]],lkp_Suburb,0))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INDEX(lkp_Region,MATCH(tbl_Sales[[#This Row],[Suburb]],lkp_Suburb,0))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INDEX(lkp_Region,MATCH(tbl_Sales[[#This Row],[Suburb]],lkp_Suburb,0))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INDEX(lkp_Region,MATCH(tbl_Sales[[#This Row],[Suburb]],lkp_Suburb,0))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INDEX(lkp_Region,MATCH(tbl_Sales[[#This Row],[Suburb]],lkp_Suburb,0))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INDEX(lkp_Region,MATCH(tbl_Sales[[#This Row],[Suburb]],lkp_Suburb,0))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INDEX(lkp_Region,MATCH(tbl_Sales[[#This Row],[Suburb]],lkp_Suburb,0))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INDEX(lkp_Region,MATCH(tbl_Sales[[#This Row],[Suburb]],lkp_Suburb,0))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INDEX(lkp_Region,MATCH(tbl_Sales[[#This Row],[Suburb]],lkp_Suburb,0))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INDEX(lkp_Region,MATCH(tbl_Sales[[#This Row],[Suburb]],lkp_Suburb,0))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INDEX(lkp_Region,MATCH(tbl_Sales[[#This Row],[Suburb]],lkp_Suburb,0))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INDEX(lkp_Region,MATCH(tbl_Sales[[#This Row],[Suburb]],lkp_Suburb,0))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INDEX(lkp_Region,MATCH(tbl_Sales[[#This Row],[Suburb]],lkp_Suburb,0))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INDEX(lkp_Region,MATCH(tbl_Sales[[#This Row],[Suburb]],lkp_Suburb,0))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INDEX(lkp_Region,MATCH(tbl_Sales[[#This Row],[Suburb]],lkp_Suburb,0))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INDEX(lkp_Region,MATCH(tbl_Sales[[#This Row],[Suburb]],lkp_Suburb,0))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INDEX(lkp_Region,MATCH(tbl_Sales[[#This Row],[Suburb]],lkp_Suburb,0))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INDEX(lkp_Region,MATCH(tbl_Sales[[#This Row],[Suburb]],lkp_Suburb,0))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INDEX(lkp_Region,MATCH(tbl_Sales[[#This Row],[Suburb]],lkp_Suburb,0))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INDEX(lkp_Region,MATCH(tbl_Sales[[#This Row],[Suburb]],lkp_Suburb,0))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INDEX(lkp_Region,MATCH(tbl_Sales[[#This Row],[Suburb]],lkp_Suburb,0))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INDEX(lkp_Region,MATCH(tbl_Sales[[#This Row],[Suburb]],lkp_Suburb,0))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INDEX(lkp_Region,MATCH(tbl_Sales[[#This Row],[Suburb]],lkp_Suburb,0))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INDEX(lkp_Region,MATCH(tbl_Sales[[#This Row],[Suburb]],lkp_Suburb,0))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INDEX(lkp_Region,MATCH(tbl_Sales[[#This Row],[Suburb]],lkp_Suburb,0))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INDEX(lkp_Region,MATCH(tbl_Sales[[#This Row],[Suburb]],lkp_Suburb,0))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INDEX(lkp_Region,MATCH(tbl_Sales[[#This Row],[Suburb]],lkp_Suburb,0))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INDEX(lkp_Region,MATCH(tbl_Sales[[#This Row],[Suburb]],lkp_Suburb,0))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INDEX(lkp_Region,MATCH(tbl_Sales[[#This Row],[Suburb]],lkp_Suburb,0))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INDEX(lkp_Region,MATCH(tbl_Sales[[#This Row],[Suburb]],lkp_Suburb,0))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INDEX(lkp_Region,MATCH(tbl_Sales[[#This Row],[Suburb]],lkp_Suburb,0))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INDEX(lkp_Region,MATCH(tbl_Sales[[#This Row],[Suburb]],lkp_Suburb,0))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INDEX(lkp_Region,MATCH(tbl_Sales[[#This Row],[Suburb]],lkp_Suburb,0))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INDEX(lkp_Region,MATCH(tbl_Sales[[#This Row],[Suburb]],lkp_Suburb,0))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INDEX(lkp_Region,MATCH(tbl_Sales[[#This Row],[Suburb]],lkp_Suburb,0))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INDEX(lkp_Region,MATCH(tbl_Sales[[#This Row],[Suburb]],lkp_Suburb,0))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INDEX(lkp_Region,MATCH(tbl_Sales[[#This Row],[Suburb]],lkp_Suburb,0))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INDEX(lkp_Region,MATCH(tbl_Sales[[#This Row],[Suburb]],lkp_Suburb,0))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INDEX(lkp_Region,MATCH(tbl_Sales[[#This Row],[Suburb]],lkp_Suburb,0))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INDEX(lkp_Region,MATCH(tbl_Sales[[#This Row],[Suburb]],lkp_Suburb,0))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INDEX(lkp_Region,MATCH(tbl_Sales[[#This Row],[Suburb]],lkp_Suburb,0))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INDEX(lkp_Region,MATCH(tbl_Sales[[#This Row],[Suburb]],lkp_Suburb,0))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INDEX(lkp_Region,MATCH(tbl_Sales[[#This Row],[Suburb]],lkp_Suburb,0))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INDEX(lkp_Region,MATCH(tbl_Sales[[#This Row],[Suburb]],lkp_Suburb,0))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INDEX(lkp_Region,MATCH(tbl_Sales[[#This Row],[Suburb]],lkp_Suburb,0))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INDEX(lkp_Region,MATCH(tbl_Sales[[#This Row],[Suburb]],lkp_Suburb,0))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INDEX(lkp_Region,MATCH(tbl_Sales[[#This Row],[Suburb]],lkp_Suburb,0))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INDEX(lkp_Region,MATCH(tbl_Sales[[#This Row],[Suburb]],lkp_Suburb,0))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INDEX(lkp_Region,MATCH(tbl_Sales[[#This Row],[Suburb]],lkp_Suburb,0))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INDEX(lkp_Region,MATCH(tbl_Sales[[#This Row],[Suburb]],lkp_Suburb,0))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INDEX(lkp_Region,MATCH(tbl_Sales[[#This Row],[Suburb]],lkp_Suburb,0))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INDEX(lkp_Region,MATCH(tbl_Sales[[#This Row],[Suburb]],lkp_Suburb,0))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INDEX(lkp_Region,MATCH(tbl_Sales[[#This Row],[Suburb]],lkp_Suburb,0))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INDEX(lkp_Region,MATCH(tbl_Sales[[#This Row],[Suburb]],lkp_Suburb,0))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INDEX(lkp_Region,MATCH(tbl_Sales[[#This Row],[Suburb]],lkp_Suburb,0))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INDEX(lkp_Region,MATCH(tbl_Sales[[#This Row],[Suburb]],lkp_Suburb,0))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INDEX(lkp_Region,MATCH(tbl_Sales[[#This Row],[Suburb]],lkp_Suburb,0))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INDEX(lkp_Region,MATCH(tbl_Sales[[#This Row],[Suburb]],lkp_Suburb,0))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INDEX(lkp_Region,MATCH(tbl_Sales[[#This Row],[Suburb]],lkp_Suburb,0))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INDEX(lkp_Region,MATCH(tbl_Sales[[#This Row],[Suburb]],lkp_Suburb,0))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INDEX(lkp_Region,MATCH(tbl_Sales[[#This Row],[Suburb]],lkp_Suburb,0))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INDEX(lkp_Region,MATCH(tbl_Sales[[#This Row],[Suburb]],lkp_Suburb,0))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INDEX(lkp_Region,MATCH(tbl_Sales[[#This Row],[Suburb]],lkp_Suburb,0))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INDEX(lkp_Region,MATCH(tbl_Sales[[#This Row],[Suburb]],lkp_Suburb,0))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INDEX(lkp_Region,MATCH(tbl_Sales[[#This Row],[Suburb]],lkp_Suburb,0))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INDEX(lkp_Region,MATCH(tbl_Sales[[#This Row],[Suburb]],lkp_Suburb,0))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INDEX(lkp_Region,MATCH(tbl_Sales[[#This Row],[Suburb]],lkp_Suburb,0))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INDEX(lkp_Region,MATCH(tbl_Sales[[#This Row],[Suburb]],lkp_Suburb,0))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INDEX(lkp_Region,MATCH(tbl_Sales[[#This Row],[Suburb]],lkp_Suburb,0))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INDEX(lkp_Region,MATCH(tbl_Sales[[#This Row],[Suburb]],lkp_Suburb,0))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INDEX(lkp_Region,MATCH(tbl_Sales[[#This Row],[Suburb]],lkp_Suburb,0))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INDEX(lkp_Region,MATCH(tbl_Sales[[#This Row],[Suburb]],lkp_Suburb,0))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INDEX(lkp_Region,MATCH(tbl_Sales[[#This Row],[Suburb]],lkp_Suburb,0))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INDEX(lkp_Region,MATCH(tbl_Sales[[#This Row],[Suburb]],lkp_Suburb,0))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INDEX(lkp_Region,MATCH(tbl_Sales[[#This Row],[Suburb]],lkp_Suburb,0))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INDEX(lkp_Region,MATCH(tbl_Sales[[#This Row],[Suburb]],lkp_Suburb,0))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INDEX(lkp_Region,MATCH(tbl_Sales[[#This Row],[Suburb]],lkp_Suburb,0))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INDEX(lkp_Region,MATCH(tbl_Sales[[#This Row],[Suburb]],lkp_Suburb,0))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INDEX(lkp_Region,MATCH(tbl_Sales[[#This Row],[Suburb]],lkp_Suburb,0))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INDEX(lkp_Region,MATCH(tbl_Sales[[#This Row],[Suburb]],lkp_Suburb,0))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INDEX(lkp_Region,MATCH(tbl_Sales[[#This Row],[Suburb]],lkp_Suburb,0))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INDEX(lkp_Region,MATCH(tbl_Sales[[#This Row],[Suburb]],lkp_Suburb,0))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INDEX(lkp_Region,MATCH(tbl_Sales[[#This Row],[Suburb]],lkp_Suburb,0))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INDEX(lkp_Region,MATCH(tbl_Sales[[#This Row],[Suburb]],lkp_Suburb,0))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INDEX(lkp_Region,MATCH(tbl_Sales[[#This Row],[Suburb]],lkp_Suburb,0))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INDEX(lkp_Region,MATCH(tbl_Sales[[#This Row],[Suburb]],lkp_Suburb,0))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INDEX(lkp_Region,MATCH(tbl_Sales[[#This Row],[Suburb]],lkp_Suburb,0))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INDEX(lkp_Region,MATCH(tbl_Sales[[#This Row],[Suburb]],lkp_Suburb,0))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INDEX(lkp_Region,MATCH(tbl_Sales[[#This Row],[Suburb]],lkp_Suburb,0))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INDEX(lkp_Region,MATCH(tbl_Sales[[#This Row],[Suburb]],lkp_Suburb,0))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INDEX(lkp_Region,MATCH(tbl_Sales[[#This Row],[Suburb]],lkp_Suburb,0))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INDEX(lkp_Region,MATCH(tbl_Sales[[#This Row],[Suburb]],lkp_Suburb,0))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INDEX(lkp_Region,MATCH(tbl_Sales[[#This Row],[Suburb]],lkp_Suburb,0))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INDEX(lkp_Region,MATCH(tbl_Sales[[#This Row],[Suburb]],lkp_Suburb,0))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INDEX(lkp_Region,MATCH(tbl_Sales[[#This Row],[Suburb]],lkp_Suburb,0))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INDEX(lkp_Region,MATCH(tbl_Sales[[#This Row],[Suburb]],lkp_Suburb,0))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INDEX(lkp_Region,MATCH(tbl_Sales[[#This Row],[Suburb]],lkp_Suburb,0))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INDEX(lkp_Region,MATCH(tbl_Sales[[#This Row],[Suburb]],lkp_Suburb,0))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INDEX(lkp_Region,MATCH(tbl_Sales[[#This Row],[Suburb]],lkp_Suburb,0))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INDEX(lkp_Region,MATCH(tbl_Sales[[#This Row],[Suburb]],lkp_Suburb,0))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INDEX(lkp_Region,MATCH(tbl_Sales[[#This Row],[Suburb]],lkp_Suburb,0))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INDEX(lkp_Region,MATCH(tbl_Sales[[#This Row],[Suburb]],lkp_Suburb,0))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INDEX(lkp_Region,MATCH(tbl_Sales[[#This Row],[Suburb]],lkp_Suburb,0))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INDEX(lkp_Region,MATCH(tbl_Sales[[#This Row],[Suburb]],lkp_Suburb,0))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INDEX(lkp_Region,MATCH(tbl_Sales[[#This Row],[Suburb]],lkp_Suburb,0))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INDEX(lkp_Region,MATCH(tbl_Sales[[#This Row],[Suburb]],lkp_Suburb,0))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INDEX(lkp_Region,MATCH(tbl_Sales[[#This Row],[Suburb]],lkp_Suburb,0))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INDEX(lkp_Region,MATCH(tbl_Sales[[#This Row],[Suburb]],lkp_Suburb,0))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INDEX(lkp_Region,MATCH(tbl_Sales[[#This Row],[Suburb]],lkp_Suburb,0))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INDEX(lkp_Region,MATCH(tbl_Sales[[#This Row],[Suburb]],lkp_Suburb,0))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INDEX(lkp_Region,MATCH(tbl_Sales[[#This Row],[Suburb]],lkp_Suburb,0))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INDEX(lkp_Region,MATCH(tbl_Sales[[#This Row],[Suburb]],lkp_Suburb,0))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INDEX(lkp_Region,MATCH(tbl_Sales[[#This Row],[Suburb]],lkp_Suburb,0))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INDEX(lkp_Region,MATCH(tbl_Sales[[#This Row],[Suburb]],lkp_Suburb,0))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INDEX(lkp_Region,MATCH(tbl_Sales[[#This Row],[Suburb]],lkp_Suburb,0))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INDEX(lkp_Region,MATCH(tbl_Sales[[#This Row],[Suburb]],lkp_Suburb,0))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INDEX(lkp_Region,MATCH(tbl_Sales[[#This Row],[Suburb]],lkp_Suburb,0))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INDEX(lkp_Region,MATCH(tbl_Sales[[#This Row],[Suburb]],lkp_Suburb,0))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INDEX(lkp_Region,MATCH(tbl_Sales[[#This Row],[Suburb]],lkp_Suburb,0))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INDEX(lkp_Region,MATCH(tbl_Sales[[#This Row],[Suburb]],lkp_Suburb,0))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INDEX(lkp_Region,MATCH(tbl_Sales[[#This Row],[Suburb]],lkp_Suburb,0))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INDEX(lkp_Region,MATCH(tbl_Sales[[#This Row],[Suburb]],lkp_Suburb,0))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INDEX(lkp_Region,MATCH(tbl_Sales[[#This Row],[Suburb]],lkp_Suburb,0))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INDEX(lkp_Region,MATCH(tbl_Sales[[#This Row],[Suburb]],lkp_Suburb,0))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INDEX(lkp_Region,MATCH(tbl_Sales[[#This Row],[Suburb]],lkp_Suburb,0))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INDEX(lkp_Region,MATCH(tbl_Sales[[#This Row],[Suburb]],lkp_Suburb,0))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INDEX(lkp_Region,MATCH(tbl_Sales[[#This Row],[Suburb]],lkp_Suburb,0))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INDEX(lkp_Region,MATCH(tbl_Sales[[#This Row],[Suburb]],lkp_Suburb,0))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INDEX(lkp_Region,MATCH(tbl_Sales[[#This Row],[Suburb]],lkp_Suburb,0))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INDEX(lkp_Region,MATCH(tbl_Sales[[#This Row],[Suburb]],lkp_Suburb,0))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INDEX(lkp_Region,MATCH(tbl_Sales[[#This Row],[Suburb]],lkp_Suburb,0))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INDEX(lkp_Region,MATCH(tbl_Sales[[#This Row],[Suburb]],lkp_Suburb,0))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INDEX(lkp_Region,MATCH(tbl_Sales[[#This Row],[Suburb]],lkp_Suburb,0))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INDEX(lkp_Region,MATCH(tbl_Sales[[#This Row],[Suburb]],lkp_Suburb,0))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INDEX(lkp_Region,MATCH(tbl_Sales[[#This Row],[Suburb]],lkp_Suburb,0))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INDEX(lkp_Region,MATCH(tbl_Sales[[#This Row],[Suburb]],lkp_Suburb,0))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INDEX(lkp_Region,MATCH(tbl_Sales[[#This Row],[Suburb]],lkp_Suburb,0))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INDEX(lkp_Region,MATCH(tbl_Sales[[#This Row],[Suburb]],lkp_Suburb,0))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INDEX(lkp_Region,MATCH(tbl_Sales[[#This Row],[Suburb]],lkp_Suburb,0))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INDEX(lkp_Region,MATCH(tbl_Sales[[#This Row],[Suburb]],lkp_Suburb,0))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INDEX(lkp_Region,MATCH(tbl_Sales[[#This Row],[Suburb]],lkp_Suburb,0))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INDEX(lkp_Region,MATCH(tbl_Sales[[#This Row],[Suburb]],lkp_Suburb,0))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INDEX(lkp_Region,MATCH(tbl_Sales[[#This Row],[Suburb]],lkp_Suburb,0))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INDEX(lkp_Region,MATCH(tbl_Sales[[#This Row],[Suburb]],lkp_Suburb,0))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INDEX(lkp_Region,MATCH(tbl_Sales[[#This Row],[Suburb]],lkp_Suburb,0))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INDEX(lkp_Region,MATCH(tbl_Sales[[#This Row],[Suburb]],lkp_Suburb,0))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INDEX(lkp_Region,MATCH(tbl_Sales[[#This Row],[Suburb]],lkp_Suburb,0))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INDEX(lkp_Region,MATCH(tbl_Sales[[#This Row],[Suburb]],lkp_Suburb,0))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INDEX(lkp_Region,MATCH(tbl_Sales[[#This Row],[Suburb]],lkp_Suburb,0))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INDEX(lkp_Region,MATCH(tbl_Sales[[#This Row],[Suburb]],lkp_Suburb,0))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INDEX(lkp_Region,MATCH(tbl_Sales[[#This Row],[Suburb]],lkp_Suburb,0))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INDEX(lkp_Region,MATCH(tbl_Sales[[#This Row],[Suburb]],lkp_Suburb,0))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INDEX(lkp_Region,MATCH(tbl_Sales[[#This Row],[Suburb]],lkp_Suburb,0))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INDEX(lkp_Region,MATCH(tbl_Sales[[#This Row],[Suburb]],lkp_Suburb,0))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INDEX(lkp_Region,MATCH(tbl_Sales[[#This Row],[Suburb]],lkp_Suburb,0))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INDEX(lkp_Region,MATCH(tbl_Sales[[#This Row],[Suburb]],lkp_Suburb,0))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INDEX(lkp_Region,MATCH(tbl_Sales[[#This Row],[Suburb]],lkp_Suburb,0))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INDEX(lkp_Region,MATCH(tbl_Sales[[#This Row],[Suburb]],lkp_Suburb,0))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INDEX(lkp_Region,MATCH(tbl_Sales[[#This Row],[Suburb]],lkp_Suburb,0))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INDEX(lkp_Region,MATCH(tbl_Sales[[#This Row],[Suburb]],lkp_Suburb,0))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INDEX(lkp_Region,MATCH(tbl_Sales[[#This Row],[Suburb]],lkp_Suburb,0))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INDEX(lkp_Region,MATCH(tbl_Sales[[#This Row],[Suburb]],lkp_Suburb,0))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INDEX(lkp_Region,MATCH(tbl_Sales[[#This Row],[Suburb]],lkp_Suburb,0))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INDEX(lkp_Region,MATCH(tbl_Sales[[#This Row],[Suburb]],lkp_Suburb,0))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INDEX(lkp_Region,MATCH(tbl_Sales[[#This Row],[Suburb]],lkp_Suburb,0))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INDEX(lkp_Region,MATCH(tbl_Sales[[#This Row],[Suburb]],lkp_Suburb,0))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INDEX(lkp_Region,MATCH(tbl_Sales[[#This Row],[Suburb]],lkp_Suburb,0))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INDEX(lkp_Region,MATCH(tbl_Sales[[#This Row],[Suburb]],lkp_Suburb,0))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INDEX(lkp_Region,MATCH(tbl_Sales[[#This Row],[Suburb]],lkp_Suburb,0))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INDEX(lkp_Region,MATCH(tbl_Sales[[#This Row],[Suburb]],lkp_Suburb,0))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INDEX(lkp_Region,MATCH(tbl_Sales[[#This Row],[Suburb]],lkp_Suburb,0))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INDEX(lkp_Region,MATCH(tbl_Sales[[#This Row],[Suburb]],lkp_Suburb,0))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INDEX(lkp_Region,MATCH(tbl_Sales[[#This Row],[Suburb]],lkp_Suburb,0))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INDEX(lkp_Region,MATCH(tbl_Sales[[#This Row],[Suburb]],lkp_Suburb,0))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INDEX(lkp_Region,MATCH(tbl_Sales[[#This Row],[Suburb]],lkp_Suburb,0))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INDEX(lkp_Region,MATCH(tbl_Sales[[#This Row],[Suburb]],lkp_Suburb,0))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INDEX(lkp_Region,MATCH(tbl_Sales[[#This Row],[Suburb]],lkp_Suburb,0))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INDEX(lkp_Region,MATCH(tbl_Sales[[#This Row],[Suburb]],lkp_Suburb,0))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INDEX(lkp_Region,MATCH(tbl_Sales[[#This Row],[Suburb]],lkp_Suburb,0))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INDEX(lkp_Region,MATCH(tbl_Sales[[#This Row],[Suburb]],lkp_Suburb,0))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INDEX(lkp_Region,MATCH(tbl_Sales[[#This Row],[Suburb]],lkp_Suburb,0))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INDEX(lkp_Region,MATCH(tbl_Sales[[#This Row],[Suburb]],lkp_Suburb,0))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INDEX(lkp_Region,MATCH(tbl_Sales[[#This Row],[Suburb]],lkp_Suburb,0))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INDEX(lkp_Region,MATCH(tbl_Sales[[#This Row],[Suburb]],lkp_Suburb,0))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INDEX(lkp_Region,MATCH(tbl_Sales[[#This Row],[Suburb]],lkp_Suburb,0))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INDEX(lkp_Region,MATCH(tbl_Sales[[#This Row],[Suburb]],lkp_Suburb,0))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INDEX(lkp_Region,MATCH(tbl_Sales[[#This Row],[Suburb]],lkp_Suburb,0))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INDEX(lkp_Region,MATCH(tbl_Sales[[#This Row],[Suburb]],lkp_Suburb,0))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INDEX(lkp_Region,MATCH(tbl_Sales[[#This Row],[Suburb]],lkp_Suburb,0))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INDEX(lkp_Region,MATCH(tbl_Sales[[#This Row],[Suburb]],lkp_Suburb,0))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INDEX(lkp_Region,MATCH(tbl_Sales[[#This Row],[Suburb]],lkp_Suburb,0))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INDEX(lkp_Region,MATCH(tbl_Sales[[#This Row],[Suburb]],lkp_Suburb,0))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INDEX(lkp_Region,MATCH(tbl_Sales[[#This Row],[Suburb]],lkp_Suburb,0))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INDEX(lkp_Region,MATCH(tbl_Sales[[#This Row],[Suburb]],lkp_Suburb,0))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INDEX(lkp_Region,MATCH(tbl_Sales[[#This Row],[Suburb]],lkp_Suburb,0))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INDEX(lkp_Region,MATCH(tbl_Sales[[#This Row],[Suburb]],lkp_Suburb,0))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INDEX(lkp_Region,MATCH(tbl_Sales[[#This Row],[Suburb]],lkp_Suburb,0))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INDEX(lkp_Region,MATCH(tbl_Sales[[#This Row],[Suburb]],lkp_Suburb,0))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INDEX(lkp_Region,MATCH(tbl_Sales[[#This Row],[Suburb]],lkp_Suburb,0))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INDEX(lkp_Region,MATCH(tbl_Sales[[#This Row],[Suburb]],lkp_Suburb,0))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INDEX(lkp_Region,MATCH(tbl_Sales[[#This Row],[Suburb]],lkp_Suburb,0))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INDEX(lkp_Region,MATCH(tbl_Sales[[#This Row],[Suburb]],lkp_Suburb,0))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INDEX(lkp_Region,MATCH(tbl_Sales[[#This Row],[Suburb]],lkp_Suburb,0))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INDEX(lkp_Region,MATCH(tbl_Sales[[#This Row],[Suburb]],lkp_Suburb,0))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INDEX(lkp_Region,MATCH(tbl_Sales[[#This Row],[Suburb]],lkp_Suburb,0))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INDEX(lkp_Region,MATCH(tbl_Sales[[#This Row],[Suburb]],lkp_Suburb,0))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INDEX(lkp_Region,MATCH(tbl_Sales[[#This Row],[Suburb]],lkp_Suburb,0))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INDEX(lkp_Region,MATCH(tbl_Sales[[#This Row],[Suburb]],lkp_Suburb,0))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INDEX(lkp_Region,MATCH(tbl_Sales[[#This Row],[Suburb]],lkp_Suburb,0))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INDEX(lkp_Region,MATCH(tbl_Sales[[#This Row],[Suburb]],lkp_Suburb,0))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INDEX(lkp_Region,MATCH(tbl_Sales[[#This Row],[Suburb]],lkp_Suburb,0))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INDEX(lkp_Region,MATCH(tbl_Sales[[#This Row],[Suburb]],lkp_Suburb,0))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INDEX(lkp_Region,MATCH(tbl_Sales[[#This Row],[Suburb]],lkp_Suburb,0))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INDEX(lkp_Region,MATCH(tbl_Sales[[#This Row],[Suburb]],lkp_Suburb,0))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INDEX(lkp_Region,MATCH(tbl_Sales[[#This Row],[Suburb]],lkp_Suburb,0))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INDEX(lkp_Region,MATCH(tbl_Sales[[#This Row],[Suburb]],lkp_Suburb,0))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INDEX(lkp_Region,MATCH(tbl_Sales[[#This Row],[Suburb]],lkp_Suburb,0))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INDEX(lkp_Region,MATCH(tbl_Sales[[#This Row],[Suburb]],lkp_Suburb,0))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INDEX(lkp_Region,MATCH(tbl_Sales[[#This Row],[Suburb]],lkp_Suburb,0))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INDEX(lkp_Region,MATCH(tbl_Sales[[#This Row],[Suburb]],lkp_Suburb,0))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INDEX(lkp_Region,MATCH(tbl_Sales[[#This Row],[Suburb]],lkp_Suburb,0))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INDEX(lkp_Region,MATCH(tbl_Sales[[#This Row],[Suburb]],lkp_Suburb,0))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INDEX(lkp_Region,MATCH(tbl_Sales[[#This Row],[Suburb]],lkp_Suburb,0))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INDEX(lkp_Region,MATCH(tbl_Sales[[#This Row],[Suburb]],lkp_Suburb,0))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INDEX(lkp_Region,MATCH(tbl_Sales[[#This Row],[Suburb]],lkp_Suburb,0))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INDEX(lkp_Region,MATCH(tbl_Sales[[#This Row],[Suburb]],lkp_Suburb,0))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INDEX(lkp_Region,MATCH(tbl_Sales[[#This Row],[Suburb]],lkp_Suburb,0))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INDEX(lkp_Region,MATCH(tbl_Sales[[#This Row],[Suburb]],lkp_Suburb,0))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INDEX(lkp_Region,MATCH(tbl_Sales[[#This Row],[Suburb]],lkp_Suburb,0))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INDEX(lkp_Region,MATCH(tbl_Sales[[#This Row],[Suburb]],lkp_Suburb,0))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INDEX(lkp_Region,MATCH(tbl_Sales[[#This Row],[Suburb]],lkp_Suburb,0))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INDEX(lkp_Region,MATCH(tbl_Sales[[#This Row],[Suburb]],lkp_Suburb,0))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INDEX(lkp_Region,MATCH(tbl_Sales[[#This Row],[Suburb]],lkp_Suburb,0))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INDEX(lkp_Region,MATCH(tbl_Sales[[#This Row],[Suburb]],lkp_Suburb,0))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INDEX(lkp_Region,MATCH(tbl_Sales[[#This Row],[Suburb]],lkp_Suburb,0))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INDEX(lkp_Region,MATCH(tbl_Sales[[#This Row],[Suburb]],lkp_Suburb,0))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INDEX(lkp_Region,MATCH(tbl_Sales[[#This Row],[Suburb]],lkp_Suburb,0))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INDEX(lkp_Region,MATCH(tbl_Sales[[#This Row],[Suburb]],lkp_Suburb,0))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INDEX(lkp_Region,MATCH(tbl_Sales[[#This Row],[Suburb]],lkp_Suburb,0))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INDEX(lkp_Region,MATCH(tbl_Sales[[#This Row],[Suburb]],lkp_Suburb,0))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INDEX(lkp_Region,MATCH(tbl_Sales[[#This Row],[Suburb]],lkp_Suburb,0))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INDEX(lkp_Region,MATCH(tbl_Sales[[#This Row],[Suburb]],lkp_Suburb,0))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INDEX(lkp_Region,MATCH(tbl_Sales[[#This Row],[Suburb]],lkp_Suburb,0))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INDEX(lkp_Region,MATCH(tbl_Sales[[#This Row],[Suburb]],lkp_Suburb,0))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INDEX(lkp_Region,MATCH(tbl_Sales[[#This Row],[Suburb]],lkp_Suburb,0))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INDEX(lkp_Region,MATCH(tbl_Sales[[#This Row],[Suburb]],lkp_Suburb,0))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INDEX(lkp_Region,MATCH(tbl_Sales[[#This Row],[Suburb]],lkp_Suburb,0))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INDEX(lkp_Region,MATCH(tbl_Sales[[#This Row],[Suburb]],lkp_Suburb,0))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INDEX(lkp_Region,MATCH(tbl_Sales[[#This Row],[Suburb]],lkp_Suburb,0))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INDEX(lkp_Region,MATCH(tbl_Sales[[#This Row],[Suburb]],lkp_Suburb,0))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INDEX(lkp_Region,MATCH(tbl_Sales[[#This Row],[Suburb]],lkp_Suburb,0))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INDEX(lkp_Region,MATCH(tbl_Sales[[#This Row],[Suburb]],lkp_Suburb,0))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INDEX(lkp_Region,MATCH(tbl_Sales[[#This Row],[Suburb]],lkp_Suburb,0))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INDEX(lkp_Region,MATCH(tbl_Sales[[#This Row],[Suburb]],lkp_Suburb,0))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INDEX(lkp_Region,MATCH(tbl_Sales[[#This Row],[Suburb]],lkp_Suburb,0))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INDEX(lkp_Region,MATCH(tbl_Sales[[#This Row],[Suburb]],lkp_Suburb,0))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INDEX(lkp_Region,MATCH(tbl_Sales[[#This Row],[Suburb]],lkp_Suburb,0))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INDEX(lkp_Region,MATCH(tbl_Sales[[#This Row],[Suburb]],lkp_Suburb,0))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INDEX(lkp_Region,MATCH(tbl_Sales[[#This Row],[Suburb]],lkp_Suburb,0))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INDEX(lkp_Region,MATCH(tbl_Sales[[#This Row],[Suburb]],lkp_Suburb,0))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INDEX(lkp_Region,MATCH(tbl_Sales[[#This Row],[Suburb]],lkp_Suburb,0))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INDEX(lkp_Region,MATCH(tbl_Sales[[#This Row],[Suburb]],lkp_Suburb,0))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INDEX(lkp_Region,MATCH(tbl_Sales[[#This Row],[Suburb]],lkp_Suburb,0))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INDEX(lkp_Region,MATCH(tbl_Sales[[#This Row],[Suburb]],lkp_Suburb,0))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INDEX(lkp_Region,MATCH(tbl_Sales[[#This Row],[Suburb]],lkp_Suburb,0))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INDEX(lkp_Region,MATCH(tbl_Sales[[#This Row],[Suburb]],lkp_Suburb,0))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INDEX(lkp_Region,MATCH(tbl_Sales[[#This Row],[Suburb]],lkp_Suburb,0))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INDEX(lkp_Region,MATCH(tbl_Sales[[#This Row],[Suburb]],lkp_Suburb,0))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INDEX(lkp_Region,MATCH(tbl_Sales[[#This Row],[Suburb]],lkp_Suburb,0))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INDEX(lkp_Region,MATCH(tbl_Sales[[#This Row],[Suburb]],lkp_Suburb,0))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INDEX(lkp_Region,MATCH(tbl_Sales[[#This Row],[Suburb]],lkp_Suburb,0))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INDEX(lkp_Region,MATCH(tbl_Sales[[#This Row],[Suburb]],lkp_Suburb,0))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INDEX(lkp_Region,MATCH(tbl_Sales[[#This Row],[Suburb]],lkp_Suburb,0))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INDEX(lkp_Region,MATCH(tbl_Sales[[#This Row],[Suburb]],lkp_Suburb,0))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INDEX(lkp_Region,MATCH(tbl_Sales[[#This Row],[Suburb]],lkp_Suburb,0))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INDEX(lkp_Region,MATCH(tbl_Sales[[#This Row],[Suburb]],lkp_Suburb,0))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INDEX(lkp_Region,MATCH(tbl_Sales[[#This Row],[Suburb]],lkp_Suburb,0))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INDEX(lkp_Region,MATCH(tbl_Sales[[#This Row],[Suburb]],lkp_Suburb,0))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INDEX(lkp_Region,MATCH(tbl_Sales[[#This Row],[Suburb]],lkp_Suburb,0))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INDEX(lkp_Region,MATCH(tbl_Sales[[#This Row],[Suburb]],lkp_Suburb,0))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INDEX(lkp_Region,MATCH(tbl_Sales[[#This Row],[Suburb]],lkp_Suburb,0))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INDEX(lkp_Region,MATCH(tbl_Sales[[#This Row],[Suburb]],lkp_Suburb,0))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INDEX(lkp_Region,MATCH(tbl_Sales[[#This Row],[Suburb]],lkp_Suburb,0))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INDEX(lkp_Region,MATCH(tbl_Sales[[#This Row],[Suburb]],lkp_Suburb,0))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INDEX(lkp_Region,MATCH(tbl_Sales[[#This Row],[Suburb]],lkp_Suburb,0))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INDEX(lkp_Region,MATCH(tbl_Sales[[#This Row],[Suburb]],lkp_Suburb,0))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INDEX(lkp_Region,MATCH(tbl_Sales[[#This Row],[Suburb]],lkp_Suburb,0))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INDEX(lkp_Region,MATCH(tbl_Sales[[#This Row],[Suburb]],lkp_Suburb,0))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INDEX(lkp_Region,MATCH(tbl_Sales[[#This Row],[Suburb]],lkp_Suburb,0))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INDEX(lkp_Region,MATCH(tbl_Sales[[#This Row],[Suburb]],lkp_Suburb,0))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INDEX(lkp_Region,MATCH(tbl_Sales[[#This Row],[Suburb]],lkp_Suburb,0))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INDEX(lkp_Region,MATCH(tbl_Sales[[#This Row],[Suburb]],lkp_Suburb,0))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INDEX(lkp_Region,MATCH(tbl_Sales[[#This Row],[Suburb]],lkp_Suburb,0))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INDEX(lkp_Region,MATCH(tbl_Sales[[#This Row],[Suburb]],lkp_Suburb,0))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INDEX(lkp_Region,MATCH(tbl_Sales[[#This Row],[Suburb]],lkp_Suburb,0))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INDEX(lkp_Region,MATCH(tbl_Sales[[#This Row],[Suburb]],lkp_Suburb,0))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INDEX(lkp_Region,MATCH(tbl_Sales[[#This Row],[Suburb]],lkp_Suburb,0))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INDEX(lkp_Region,MATCH(tbl_Sales[[#This Row],[Suburb]],lkp_Suburb,0))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INDEX(lkp_Region,MATCH(tbl_Sales[[#This Row],[Suburb]],lkp_Suburb,0))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INDEX(lkp_Region,MATCH(tbl_Sales[[#This Row],[Suburb]],lkp_Suburb,0))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INDEX(lkp_Region,MATCH(tbl_Sales[[#This Row],[Suburb]],lkp_Suburb,0))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INDEX(lkp_Region,MATCH(tbl_Sales[[#This Row],[Suburb]],lkp_Suburb,0))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INDEX(lkp_Region,MATCH(tbl_Sales[[#This Row],[Suburb]],lkp_Suburb,0))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INDEX(lkp_Region,MATCH(tbl_Sales[[#This Row],[Suburb]],lkp_Suburb,0))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INDEX(lkp_Region,MATCH(tbl_Sales[[#This Row],[Suburb]],lkp_Suburb,0))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INDEX(lkp_Region,MATCH(tbl_Sales[[#This Row],[Suburb]],lkp_Suburb,0))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INDEX(lkp_Region,MATCH(tbl_Sales[[#This Row],[Suburb]],lkp_Suburb,0))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INDEX(lkp_Region,MATCH(tbl_Sales[[#This Row],[Suburb]],lkp_Suburb,0))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INDEX(lkp_Region,MATCH(tbl_Sales[[#This Row],[Suburb]],lkp_Suburb,0))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INDEX(lkp_Region,MATCH(tbl_Sales[[#This Row],[Suburb]],lkp_Suburb,0))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INDEX(lkp_Region,MATCH(tbl_Sales[[#This Row],[Suburb]],lkp_Suburb,0))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INDEX(lkp_Region,MATCH(tbl_Sales[[#This Row],[Suburb]],lkp_Suburb,0))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INDEX(lkp_Region,MATCH(tbl_Sales[[#This Row],[Suburb]],lkp_Suburb,0))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INDEX(lkp_Region,MATCH(tbl_Sales[[#This Row],[Suburb]],lkp_Suburb,0))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INDEX(lkp_Region,MATCH(tbl_Sales[[#This Row],[Suburb]],lkp_Suburb,0))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INDEX(lkp_Region,MATCH(tbl_Sales[[#This Row],[Suburb]],lkp_Suburb,0))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INDEX(lkp_Region,MATCH(tbl_Sales[[#This Row],[Suburb]],lkp_Suburb,0))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INDEX(lkp_Region,MATCH(tbl_Sales[[#This Row],[Suburb]],lkp_Suburb,0))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INDEX(lkp_Region,MATCH(tbl_Sales[[#This Row],[Suburb]],lkp_Suburb,0))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INDEX(lkp_Region,MATCH(tbl_Sales[[#This Row],[Suburb]],lkp_Suburb,0))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INDEX(lkp_Region,MATCH(tbl_Sales[[#This Row],[Suburb]],lkp_Suburb,0))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INDEX(lkp_Region,MATCH(tbl_Sales[[#This Row],[Suburb]],lkp_Suburb,0))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INDEX(lkp_Region,MATCH(tbl_Sales[[#This Row],[Suburb]],lkp_Suburb,0))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INDEX(lkp_Region,MATCH(tbl_Sales[[#This Row],[Suburb]],lkp_Suburb,0))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INDEX(lkp_Region,MATCH(tbl_Sales[[#This Row],[Suburb]],lkp_Suburb,0))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INDEX(lkp_Region,MATCH(tbl_Sales[[#This Row],[Suburb]],lkp_Suburb,0))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INDEX(lkp_Region,MATCH(tbl_Sales[[#This Row],[Suburb]],lkp_Suburb,0))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INDEX(lkp_Region,MATCH(tbl_Sales[[#This Row],[Suburb]],lkp_Suburb,0))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INDEX(lkp_Region,MATCH(tbl_Sales[[#This Row],[Suburb]],lkp_Suburb,0))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INDEX(lkp_Region,MATCH(tbl_Sales[[#This Row],[Suburb]],lkp_Suburb,0))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INDEX(lkp_Region,MATCH(tbl_Sales[[#This Row],[Suburb]],lkp_Suburb,0))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INDEX(lkp_Region,MATCH(tbl_Sales[[#This Row],[Suburb]],lkp_Suburb,0))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INDEX(lkp_Region,MATCH(tbl_Sales[[#This Row],[Suburb]],lkp_Suburb,0))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INDEX(lkp_Region,MATCH(tbl_Sales[[#This Row],[Suburb]],lkp_Suburb,0))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INDEX(lkp_Region,MATCH(tbl_Sales[[#This Row],[Suburb]],lkp_Suburb,0))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INDEX(lkp_Region,MATCH(tbl_Sales[[#This Row],[Suburb]],lkp_Suburb,0))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INDEX(lkp_Region,MATCH(tbl_Sales[[#This Row],[Suburb]],lkp_Suburb,0))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INDEX(lkp_Region,MATCH(tbl_Sales[[#This Row],[Suburb]],lkp_Suburb,0))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INDEX(lkp_Region,MATCH(tbl_Sales[[#This Row],[Suburb]],lkp_Suburb,0))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INDEX(lkp_Region,MATCH(tbl_Sales[[#This Row],[Suburb]],lkp_Suburb,0))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INDEX(lkp_Region,MATCH(tbl_Sales[[#This Row],[Suburb]],lkp_Suburb,0))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INDEX(lkp_Region,MATCH(tbl_Sales[[#This Row],[Suburb]],lkp_Suburb,0))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INDEX(lkp_Region,MATCH(tbl_Sales[[#This Row],[Suburb]],lkp_Suburb,0))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INDEX(lkp_Region,MATCH(tbl_Sales[[#This Row],[Suburb]],lkp_Suburb,0))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INDEX(lkp_Region,MATCH(tbl_Sales[[#This Row],[Suburb]],lkp_Suburb,0))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INDEX(lkp_Region,MATCH(tbl_Sales[[#This Row],[Suburb]],lkp_Suburb,0))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INDEX(lkp_Region,MATCH(tbl_Sales[[#This Row],[Suburb]],lkp_Suburb,0))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INDEX(lkp_Region,MATCH(tbl_Sales[[#This Row],[Suburb]],lkp_Suburb,0))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INDEX(lkp_Region,MATCH(tbl_Sales[[#This Row],[Suburb]],lkp_Suburb,0))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INDEX(lkp_Region,MATCH(tbl_Sales[[#This Row],[Suburb]],lkp_Suburb,0))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INDEX(lkp_Region,MATCH(tbl_Sales[[#This Row],[Suburb]],lkp_Suburb,0))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INDEX(lkp_Region,MATCH(tbl_Sales[[#This Row],[Suburb]],lkp_Suburb,0))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INDEX(lkp_Region,MATCH(tbl_Sales[[#This Row],[Suburb]],lkp_Suburb,0))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INDEX(lkp_Region,MATCH(tbl_Sales[[#This Row],[Suburb]],lkp_Suburb,0))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INDEX(lkp_Region,MATCH(tbl_Sales[[#This Row],[Suburb]],lkp_Suburb,0))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INDEX(lkp_Region,MATCH(tbl_Sales[[#This Row],[Suburb]],lkp_Suburb,0))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INDEX(lkp_Region,MATCH(tbl_Sales[[#This Row],[Suburb]],lkp_Suburb,0))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INDEX(lkp_Region,MATCH(tbl_Sales[[#This Row],[Suburb]],lkp_Suburb,0))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INDEX(lkp_Region,MATCH(tbl_Sales[[#This Row],[Suburb]],lkp_Suburb,0))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INDEX(lkp_Region,MATCH(tbl_Sales[[#This Row],[Suburb]],lkp_Suburb,0))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INDEX(lkp_Region,MATCH(tbl_Sales[[#This Row],[Suburb]],lkp_Suburb,0))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INDEX(lkp_Region,MATCH(tbl_Sales[[#This Row],[Suburb]],lkp_Suburb,0))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INDEX(lkp_Region,MATCH(tbl_Sales[[#This Row],[Suburb]],lkp_Suburb,0))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INDEX(lkp_Region,MATCH(tbl_Sales[[#This Row],[Suburb]],lkp_Suburb,0))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INDEX(lkp_Region,MATCH(tbl_Sales[[#This Row],[Suburb]],lkp_Suburb,0))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INDEX(lkp_Region,MATCH(tbl_Sales[[#This Row],[Suburb]],lkp_Suburb,0))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INDEX(lkp_Region,MATCH(tbl_Sales[[#This Row],[Suburb]],lkp_Suburb,0))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INDEX(lkp_Region,MATCH(tbl_Sales[[#This Row],[Suburb]],lkp_Suburb,0))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INDEX(lkp_Region,MATCH(tbl_Sales[[#This Row],[Suburb]],lkp_Suburb,0))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INDEX(lkp_Region,MATCH(tbl_Sales[[#This Row],[Suburb]],lkp_Suburb,0))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INDEX(lkp_Region,MATCH(tbl_Sales[[#This Row],[Suburb]],lkp_Suburb,0))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INDEX(lkp_Region,MATCH(tbl_Sales[[#This Row],[Suburb]],lkp_Suburb,0))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INDEX(lkp_Region,MATCH(tbl_Sales[[#This Row],[Suburb]],lkp_Suburb,0))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INDEX(lkp_Region,MATCH(tbl_Sales[[#This Row],[Suburb]],lkp_Suburb,0))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INDEX(lkp_Region,MATCH(tbl_Sales[[#This Row],[Suburb]],lkp_Suburb,0))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INDEX(lkp_Region,MATCH(tbl_Sales[[#This Row],[Suburb]],lkp_Suburb,0))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INDEX(lkp_Region,MATCH(tbl_Sales[[#This Row],[Suburb]],lkp_Suburb,0))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INDEX(lkp_Region,MATCH(tbl_Sales[[#This Row],[Suburb]],lkp_Suburb,0))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INDEX(lkp_Region,MATCH(tbl_Sales[[#This Row],[Suburb]],lkp_Suburb,0))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INDEX(lkp_Region,MATCH(tbl_Sales[[#This Row],[Suburb]],lkp_Suburb,0))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INDEX(lkp_Region,MATCH(tbl_Sales[[#This Row],[Suburb]],lkp_Suburb,0))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INDEX(lkp_Region,MATCH(tbl_Sales[[#This Row],[Suburb]],lkp_Suburb,0))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INDEX(lkp_Region,MATCH(tbl_Sales[[#This Row],[Suburb]],lkp_Suburb,0))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INDEX(lkp_Region,MATCH(tbl_Sales[[#This Row],[Suburb]],lkp_Suburb,0))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INDEX(lkp_Region,MATCH(tbl_Sales[[#This Row],[Suburb]],lkp_Suburb,0))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INDEX(lkp_Region,MATCH(tbl_Sales[[#This Row],[Suburb]],lkp_Suburb,0))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INDEX(lkp_Region,MATCH(tbl_Sales[[#This Row],[Suburb]],lkp_Suburb,0))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INDEX(lkp_Region,MATCH(tbl_Sales[[#This Row],[Suburb]],lkp_Suburb,0))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INDEX(lkp_Region,MATCH(tbl_Sales[[#This Row],[Suburb]],lkp_Suburb,0))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INDEX(lkp_Region,MATCH(tbl_Sales[[#This Row],[Suburb]],lkp_Suburb,0))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INDEX(lkp_Region,MATCH(tbl_Sales[[#This Row],[Suburb]],lkp_Suburb,0))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INDEX(lkp_Region,MATCH(tbl_Sales[[#This Row],[Suburb]],lkp_Suburb,0))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INDEX(lkp_Region,MATCH(tbl_Sales[[#This Row],[Suburb]],lkp_Suburb,0))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INDEX(lkp_Region,MATCH(tbl_Sales[[#This Row],[Suburb]],lkp_Suburb,0))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INDEX(lkp_Region,MATCH(tbl_Sales[[#This Row],[Suburb]],lkp_Suburb,0))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INDEX(lkp_Region,MATCH(tbl_Sales[[#This Row],[Suburb]],lkp_Suburb,0))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INDEX(lkp_Region,MATCH(tbl_Sales[[#This Row],[Suburb]],lkp_Suburb,0))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INDEX(lkp_Region,MATCH(tbl_Sales[[#This Row],[Suburb]],lkp_Suburb,0))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INDEX(lkp_Region,MATCH(tbl_Sales[[#This Row],[Suburb]],lkp_Suburb,0))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INDEX(lkp_Region,MATCH(tbl_Sales[[#This Row],[Suburb]],lkp_Suburb,0))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INDEX(lkp_Region,MATCH(tbl_Sales[[#This Row],[Suburb]],lkp_Suburb,0))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INDEX(lkp_Region,MATCH(tbl_Sales[[#This Row],[Suburb]],lkp_Suburb,0))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INDEX(lkp_Region,MATCH(tbl_Sales[[#This Row],[Suburb]],lkp_Suburb,0))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INDEX(lkp_Region,MATCH(tbl_Sales[[#This Row],[Suburb]],lkp_Suburb,0))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INDEX(lkp_Region,MATCH(tbl_Sales[[#This Row],[Suburb]],lkp_Suburb,0))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INDEX(lkp_Region,MATCH(tbl_Sales[[#This Row],[Suburb]],lkp_Suburb,0))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INDEX(lkp_Region,MATCH(tbl_Sales[[#This Row],[Suburb]],lkp_Suburb,0))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INDEX(lkp_Region,MATCH(tbl_Sales[[#This Row],[Suburb]],lkp_Suburb,0))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INDEX(lkp_Region,MATCH(tbl_Sales[[#This Row],[Suburb]],lkp_Suburb,0))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INDEX(lkp_Region,MATCH(tbl_Sales[[#This Row],[Suburb]],lkp_Suburb,0))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INDEX(lkp_Region,MATCH(tbl_Sales[[#This Row],[Suburb]],lkp_Suburb,0))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INDEX(lkp_Region,MATCH(tbl_Sales[[#This Row],[Suburb]],lkp_Suburb,0))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INDEX(lkp_Region,MATCH(tbl_Sales[[#This Row],[Suburb]],lkp_Suburb,0))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INDEX(lkp_Region,MATCH(tbl_Sales[[#This Row],[Suburb]],lkp_Suburb,0))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INDEX(lkp_Region,MATCH(tbl_Sales[[#This Row],[Suburb]],lkp_Suburb,0))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INDEX(lkp_Region,MATCH(tbl_Sales[[#This Row],[Suburb]],lkp_Suburb,0))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INDEX(lkp_Region,MATCH(tbl_Sales[[#This Row],[Suburb]],lkp_Suburb,0))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INDEX(lkp_Region,MATCH(tbl_Sales[[#This Row],[Suburb]],lkp_Suburb,0))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INDEX(lkp_Region,MATCH(tbl_Sales[[#This Row],[Suburb]],lkp_Suburb,0))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INDEX(lkp_Region,MATCH(tbl_Sales[[#This Row],[Suburb]],lkp_Suburb,0))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INDEX(lkp_Region,MATCH(tbl_Sales[[#This Row],[Suburb]],lkp_Suburb,0))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INDEX(lkp_Region,MATCH(tbl_Sales[[#This Row],[Suburb]],lkp_Suburb,0))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INDEX(lkp_Region,MATCH(tbl_Sales[[#This Row],[Suburb]],lkp_Suburb,0))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INDEX(lkp_Region,MATCH(tbl_Sales[[#This Row],[Suburb]],lkp_Suburb,0))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INDEX(lkp_Region,MATCH(tbl_Sales[[#This Row],[Suburb]],lkp_Suburb,0))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INDEX(lkp_Region,MATCH(tbl_Sales[[#This Row],[Suburb]],lkp_Suburb,0))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INDEX(lkp_Region,MATCH(tbl_Sales[[#This Row],[Suburb]],lkp_Suburb,0))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INDEX(lkp_Region,MATCH(tbl_Sales[[#This Row],[Suburb]],lkp_Suburb,0))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INDEX(lkp_Region,MATCH(tbl_Sales[[#This Row],[Suburb]],lkp_Suburb,0))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INDEX(lkp_Region,MATCH(tbl_Sales[[#This Row],[Suburb]],lkp_Suburb,0))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INDEX(lkp_Region,MATCH(tbl_Sales[[#This Row],[Suburb]],lkp_Suburb,0))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INDEX(lkp_Region,MATCH(tbl_Sales[[#This Row],[Suburb]],lkp_Suburb,0))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INDEX(lkp_Region,MATCH(tbl_Sales[[#This Row],[Suburb]],lkp_Suburb,0))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INDEX(lkp_Region,MATCH(tbl_Sales[[#This Row],[Suburb]],lkp_Suburb,0))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INDEX(lkp_Region,MATCH(tbl_Sales[[#This Row],[Suburb]],lkp_Suburb,0))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INDEX(lkp_Region,MATCH(tbl_Sales[[#This Row],[Suburb]],lkp_Suburb,0))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INDEX(lkp_Region,MATCH(tbl_Sales[[#This Row],[Suburb]],lkp_Suburb,0))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INDEX(lkp_Region,MATCH(tbl_Sales[[#This Row],[Suburb]],lkp_Suburb,0))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INDEX(lkp_Region,MATCH(tbl_Sales[[#This Row],[Suburb]],lkp_Suburb,0))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INDEX(lkp_Region,MATCH(tbl_Sales[[#This Row],[Suburb]],lkp_Suburb,0))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INDEX(lkp_Region,MATCH(tbl_Sales[[#This Row],[Suburb]],lkp_Suburb,0))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INDEX(lkp_Region,MATCH(tbl_Sales[[#This Row],[Suburb]],lkp_Suburb,0))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INDEX(lkp_Region,MATCH(tbl_Sales[[#This Row],[Suburb]],lkp_Suburb,0))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INDEX(lkp_Region,MATCH(tbl_Sales[[#This Row],[Suburb]],lkp_Suburb,0))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INDEX(lkp_Region,MATCH(tbl_Sales[[#This Row],[Suburb]],lkp_Suburb,0))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INDEX(lkp_Region,MATCH(tbl_Sales[[#This Row],[Suburb]],lkp_Suburb,0))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INDEX(lkp_Region,MATCH(tbl_Sales[[#This Row],[Suburb]],lkp_Suburb,0))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INDEX(lkp_Region,MATCH(tbl_Sales[[#This Row],[Suburb]],lkp_Suburb,0))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INDEX(lkp_Region,MATCH(tbl_Sales[[#This Row],[Suburb]],lkp_Suburb,0))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INDEX(lkp_Region,MATCH(tbl_Sales[[#This Row],[Suburb]],lkp_Suburb,0))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INDEX(lkp_Region,MATCH(tbl_Sales[[#This Row],[Suburb]],lkp_Suburb,0))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INDEX(lkp_Region,MATCH(tbl_Sales[[#This Row],[Suburb]],lkp_Suburb,0))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INDEX(lkp_Region,MATCH(tbl_Sales[[#This Row],[Suburb]],lkp_Suburb,0))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INDEX(lkp_Region,MATCH(tbl_Sales[[#This Row],[Suburb]],lkp_Suburb,0))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INDEX(lkp_Region,MATCH(tbl_Sales[[#This Row],[Suburb]],lkp_Suburb,0))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INDEX(lkp_Region,MATCH(tbl_Sales[[#This Row],[Suburb]],lkp_Suburb,0))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INDEX(lkp_Region,MATCH(tbl_Sales[[#This Row],[Suburb]],lkp_Suburb,0))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INDEX(lkp_Region,MATCH(tbl_Sales[[#This Row],[Suburb]],lkp_Suburb,0))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INDEX(lkp_Region,MATCH(tbl_Sales[[#This Row],[Suburb]],lkp_Suburb,0))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INDEX(lkp_Region,MATCH(tbl_Sales[[#This Row],[Suburb]],lkp_Suburb,0))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INDEX(lkp_Region,MATCH(tbl_Sales[[#This Row],[Suburb]],lkp_Suburb,0))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INDEX(lkp_Region,MATCH(tbl_Sales[[#This Row],[Suburb]],lkp_Suburb,0))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INDEX(lkp_Region,MATCH(tbl_Sales[[#This Row],[Suburb]],lkp_Suburb,0))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INDEX(lkp_Region,MATCH(tbl_Sales[[#This Row],[Suburb]],lkp_Suburb,0))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INDEX(lkp_Region,MATCH(tbl_Sales[[#This Row],[Suburb]],lkp_Suburb,0))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INDEX(lkp_Region,MATCH(tbl_Sales[[#This Row],[Suburb]],lkp_Suburb,0))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INDEX(lkp_Region,MATCH(tbl_Sales[[#This Row],[Suburb]],lkp_Suburb,0))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INDEX(lkp_Region,MATCH(tbl_Sales[[#This Row],[Suburb]],lkp_Suburb,0))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INDEX(lkp_Region,MATCH(tbl_Sales[[#This Row],[Suburb]],lkp_Suburb,0))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INDEX(lkp_Region,MATCH(tbl_Sales[[#This Row],[Suburb]],lkp_Suburb,0))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INDEX(lkp_Region,MATCH(tbl_Sales[[#This Row],[Suburb]],lkp_Suburb,0))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INDEX(lkp_Region,MATCH(tbl_Sales[[#This Row],[Suburb]],lkp_Suburb,0))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INDEX(lkp_Region,MATCH(tbl_Sales[[#This Row],[Suburb]],lkp_Suburb,0))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INDEX(lkp_Region,MATCH(tbl_Sales[[#This Row],[Suburb]],lkp_Suburb,0))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INDEX(lkp_Region,MATCH(tbl_Sales[[#This Row],[Suburb]],lkp_Suburb,0))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INDEX(lkp_Region,MATCH(tbl_Sales[[#This Row],[Suburb]],lkp_Suburb,0))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INDEX(lkp_Region,MATCH(tbl_Sales[[#This Row],[Suburb]],lkp_Suburb,0))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INDEX(lkp_Region,MATCH(tbl_Sales[[#This Row],[Suburb]],lkp_Suburb,0))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INDEX(lkp_Region,MATCH(tbl_Sales[[#This Row],[Suburb]],lkp_Suburb,0))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INDEX(lkp_Region,MATCH(tbl_Sales[[#This Row],[Suburb]],lkp_Suburb,0))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INDEX(lkp_Region,MATCH(tbl_Sales[[#This Row],[Suburb]],lkp_Suburb,0))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INDEX(lkp_Region,MATCH(tbl_Sales[[#This Row],[Suburb]],lkp_Suburb,0))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INDEX(lkp_Region,MATCH(tbl_Sales[[#This Row],[Suburb]],lkp_Suburb,0))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INDEX(lkp_Region,MATCH(tbl_Sales[[#This Row],[Suburb]],lkp_Suburb,0))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INDEX(lkp_Region,MATCH(tbl_Sales[[#This Row],[Suburb]],lkp_Suburb,0))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INDEX(lkp_Region,MATCH(tbl_Sales[[#This Row],[Suburb]],lkp_Suburb,0))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INDEX(lkp_Region,MATCH(tbl_Sales[[#This Row],[Suburb]],lkp_Suburb,0))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INDEX(lkp_Region,MATCH(tbl_Sales[[#This Row],[Suburb]],lkp_Suburb,0))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INDEX(lkp_Region,MATCH(tbl_Sales[[#This Row],[Suburb]],lkp_Suburb,0))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INDEX(lkp_Region,MATCH(tbl_Sales[[#This Row],[Suburb]],lkp_Suburb,0))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INDEX(lkp_Region,MATCH(tbl_Sales[[#This Row],[Suburb]],lkp_Suburb,0))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INDEX(lkp_Region,MATCH(tbl_Sales[[#This Row],[Suburb]],lkp_Suburb,0))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INDEX(lkp_Region,MATCH(tbl_Sales[[#This Row],[Suburb]],lkp_Suburb,0))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INDEX(lkp_Region,MATCH(tbl_Sales[[#This Row],[Suburb]],lkp_Suburb,0))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INDEX(lkp_Region,MATCH(tbl_Sales[[#This Row],[Suburb]],lkp_Suburb,0))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INDEX(lkp_Region,MATCH(tbl_Sales[[#This Row],[Suburb]],lkp_Suburb,0))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INDEX(lkp_Region,MATCH(tbl_Sales[[#This Row],[Suburb]],lkp_Suburb,0))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INDEX(lkp_Region,MATCH(tbl_Sales[[#This Row],[Suburb]],lkp_Suburb,0))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INDEX(lkp_Region,MATCH(tbl_Sales[[#This Row],[Suburb]],lkp_Suburb,0))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INDEX(lkp_Region,MATCH(tbl_Sales[[#This Row],[Suburb]],lkp_Suburb,0))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INDEX(lkp_Region,MATCH(tbl_Sales[[#This Row],[Suburb]],lkp_Suburb,0))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INDEX(lkp_Region,MATCH(tbl_Sales[[#This Row],[Suburb]],lkp_Suburb,0))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INDEX(lkp_Region,MATCH(tbl_Sales[[#This Row],[Suburb]],lkp_Suburb,0))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INDEX(lkp_Region,MATCH(tbl_Sales[[#This Row],[Suburb]],lkp_Suburb,0))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INDEX(lkp_Region,MATCH(tbl_Sales[[#This Row],[Suburb]],lkp_Suburb,0))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INDEX(lkp_Region,MATCH(tbl_Sales[[#This Row],[Suburb]],lkp_Suburb,0))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INDEX(lkp_Region,MATCH(tbl_Sales[[#This Row],[Suburb]],lkp_Suburb,0))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INDEX(lkp_Region,MATCH(tbl_Sales[[#This Row],[Suburb]],lkp_Suburb,0))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INDEX(lkp_Region,MATCH(tbl_Sales[[#This Row],[Suburb]],lkp_Suburb,0))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INDEX(lkp_Region,MATCH(tbl_Sales[[#This Row],[Suburb]],lkp_Suburb,0))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INDEX(lkp_Region,MATCH(tbl_Sales[[#This Row],[Suburb]],lkp_Suburb,0))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INDEX(lkp_Region,MATCH(tbl_Sales[[#This Row],[Suburb]],lkp_Suburb,0))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INDEX(lkp_Region,MATCH(tbl_Sales[[#This Row],[Suburb]],lkp_Suburb,0))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INDEX(lkp_Region,MATCH(tbl_Sales[[#This Row],[Suburb]],lkp_Suburb,0))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INDEX(lkp_Region,MATCH(tbl_Sales[[#This Row],[Suburb]],lkp_Suburb,0))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INDEX(lkp_Region,MATCH(tbl_Sales[[#This Row],[Suburb]],lkp_Suburb,0))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INDEX(lkp_Region,MATCH(tbl_Sales[[#This Row],[Suburb]],lkp_Suburb,0))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INDEX(lkp_Region,MATCH(tbl_Sales[[#This Row],[Suburb]],lkp_Suburb,0))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INDEX(lkp_Region,MATCH(tbl_Sales[[#This Row],[Suburb]],lkp_Suburb,0))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INDEX(lkp_Region,MATCH(tbl_Sales[[#This Row],[Suburb]],lkp_Suburb,0))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INDEX(lkp_Region,MATCH(tbl_Sales[[#This Row],[Suburb]],lkp_Suburb,0))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INDEX(lkp_Region,MATCH(tbl_Sales[[#This Row],[Suburb]],lkp_Suburb,0))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INDEX(lkp_Region,MATCH(tbl_Sales[[#This Row],[Suburb]],lkp_Suburb,0))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INDEX(lkp_Region,MATCH(tbl_Sales[[#This Row],[Suburb]],lkp_Suburb,0))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INDEX(lkp_Region,MATCH(tbl_Sales[[#This Row],[Suburb]],lkp_Suburb,0))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INDEX(lkp_Region,MATCH(tbl_Sales[[#This Row],[Suburb]],lkp_Suburb,0))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INDEX(lkp_Region,MATCH(tbl_Sales[[#This Row],[Suburb]],lkp_Suburb,0))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INDEX(lkp_Region,MATCH(tbl_Sales[[#This Row],[Suburb]],lkp_Suburb,0))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INDEX(lkp_Region,MATCH(tbl_Sales[[#This Row],[Suburb]],lkp_Suburb,0))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INDEX(lkp_Region,MATCH(tbl_Sales[[#This Row],[Suburb]],lkp_Suburb,0))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INDEX(lkp_Region,MATCH(tbl_Sales[[#This Row],[Suburb]],lkp_Suburb,0))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INDEX(lkp_Region,MATCH(tbl_Sales[[#This Row],[Suburb]],lkp_Suburb,0))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INDEX(lkp_Region,MATCH(tbl_Sales[[#This Row],[Suburb]],lkp_Suburb,0))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INDEX(lkp_Region,MATCH(tbl_Sales[[#This Row],[Suburb]],lkp_Suburb,0))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INDEX(lkp_Region,MATCH(tbl_Sales[[#This Row],[Suburb]],lkp_Suburb,0))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INDEX(lkp_Region,MATCH(tbl_Sales[[#This Row],[Suburb]],lkp_Suburb,0))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INDEX(lkp_Region,MATCH(tbl_Sales[[#This Row],[Suburb]],lkp_Suburb,0))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INDEX(lkp_Region,MATCH(tbl_Sales[[#This Row],[Suburb]],lkp_Suburb,0))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INDEX(lkp_Region,MATCH(tbl_Sales[[#This Row],[Suburb]],lkp_Suburb,0))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INDEX(lkp_Region,MATCH(tbl_Sales[[#This Row],[Suburb]],lkp_Suburb,0))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INDEX(lkp_Region,MATCH(tbl_Sales[[#This Row],[Suburb]],lkp_Suburb,0))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INDEX(lkp_Region,MATCH(tbl_Sales[[#This Row],[Suburb]],lkp_Suburb,0))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INDEX(lkp_Region,MATCH(tbl_Sales[[#This Row],[Suburb]],lkp_Suburb,0))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INDEX(lkp_Region,MATCH(tbl_Sales[[#This Row],[Suburb]],lkp_Suburb,0))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INDEX(lkp_Region,MATCH(tbl_Sales[[#This Row],[Suburb]],lkp_Suburb,0))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INDEX(lkp_Region,MATCH(tbl_Sales[[#This Row],[Suburb]],lkp_Suburb,0))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INDEX(lkp_Region,MATCH(tbl_Sales[[#This Row],[Suburb]],lkp_Suburb,0))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INDEX(lkp_Region,MATCH(tbl_Sales[[#This Row],[Suburb]],lkp_Suburb,0))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INDEX(lkp_Region,MATCH(tbl_Sales[[#This Row],[Suburb]],lkp_Suburb,0))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INDEX(lkp_Region,MATCH(tbl_Sales[[#This Row],[Suburb]],lkp_Suburb,0))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INDEX(lkp_Region,MATCH(tbl_Sales[[#This Row],[Suburb]],lkp_Suburb,0))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INDEX(lkp_Region,MATCH(tbl_Sales[[#This Row],[Suburb]],lkp_Suburb,0))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INDEX(lkp_Region,MATCH(tbl_Sales[[#This Row],[Suburb]],lkp_Suburb,0))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INDEX(lkp_Region,MATCH(tbl_Sales[[#This Row],[Suburb]],lkp_Suburb,0))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INDEX(lkp_Region,MATCH(tbl_Sales[[#This Row],[Suburb]],lkp_Suburb,0))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INDEX(lkp_Region,MATCH(tbl_Sales[[#This Row],[Suburb]],lkp_Suburb,0))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INDEX(lkp_Region,MATCH(tbl_Sales[[#This Row],[Suburb]],lkp_Suburb,0))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INDEX(lkp_Region,MATCH(tbl_Sales[[#This Row],[Suburb]],lkp_Suburb,0))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INDEX(lkp_Region,MATCH(tbl_Sales[[#This Row],[Suburb]],lkp_Suburb,0))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INDEX(lkp_Region,MATCH(tbl_Sales[[#This Row],[Suburb]],lkp_Suburb,0))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INDEX(lkp_Region,MATCH(tbl_Sales[[#This Row],[Suburb]],lkp_Suburb,0))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INDEX(lkp_Region,MATCH(tbl_Sales[[#This Row],[Suburb]],lkp_Suburb,0))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INDEX(lkp_Region,MATCH(tbl_Sales[[#This Row],[Suburb]],lkp_Suburb,0))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INDEX(lkp_Region,MATCH(tbl_Sales[[#This Row],[Suburb]],lkp_Suburb,0))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INDEX(lkp_Region,MATCH(tbl_Sales[[#This Row],[Suburb]],lkp_Suburb,0))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INDEX(lkp_Region,MATCH(tbl_Sales[[#This Row],[Suburb]],lkp_Suburb,0))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INDEX(lkp_Region,MATCH(tbl_Sales[[#This Row],[Suburb]],lkp_Suburb,0))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INDEX(lkp_Region,MATCH(tbl_Sales[[#This Row],[Suburb]],lkp_Suburb,0))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INDEX(lkp_Region,MATCH(tbl_Sales[[#This Row],[Suburb]],lkp_Suburb,0))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INDEX(lkp_Region,MATCH(tbl_Sales[[#This Row],[Suburb]],lkp_Suburb,0))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INDEX(lkp_Region,MATCH(tbl_Sales[[#This Row],[Suburb]],lkp_Suburb,0))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INDEX(lkp_Region,MATCH(tbl_Sales[[#This Row],[Suburb]],lkp_Suburb,0))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INDEX(lkp_Region,MATCH(tbl_Sales[[#This Row],[Suburb]],lkp_Suburb,0))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INDEX(lkp_Region,MATCH(tbl_Sales[[#This Row],[Suburb]],lkp_Suburb,0))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INDEX(lkp_Region,MATCH(tbl_Sales[[#This Row],[Suburb]],lkp_Suburb,0))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INDEX(lkp_Region,MATCH(tbl_Sales[[#This Row],[Suburb]],lkp_Suburb,0))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INDEX(lkp_Region,MATCH(tbl_Sales[[#This Row],[Suburb]],lkp_Suburb,0))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INDEX(lkp_Region,MATCH(tbl_Sales[[#This Row],[Suburb]],lkp_Suburb,0))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INDEX(lkp_Region,MATCH(tbl_Sales[[#This Row],[Suburb]],lkp_Suburb,0))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INDEX(lkp_Region,MATCH(tbl_Sales[[#This Row],[Suburb]],lkp_Suburb,0))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INDEX(lkp_Region,MATCH(tbl_Sales[[#This Row],[Suburb]],lkp_Suburb,0))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INDEX(lkp_Region,MATCH(tbl_Sales[[#This Row],[Suburb]],lkp_Suburb,0))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INDEX(lkp_Region,MATCH(tbl_Sales[[#This Row],[Suburb]],lkp_Suburb,0))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INDEX(lkp_Region,MATCH(tbl_Sales[[#This Row],[Suburb]],lkp_Suburb,0))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INDEX(lkp_Region,MATCH(tbl_Sales[[#This Row],[Suburb]],lkp_Suburb,0))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INDEX(lkp_Region,MATCH(tbl_Sales[[#This Row],[Suburb]],lkp_Suburb,0))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INDEX(lkp_Region,MATCH(tbl_Sales[[#This Row],[Suburb]],lkp_Suburb,0))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INDEX(lkp_Region,MATCH(tbl_Sales[[#This Row],[Suburb]],lkp_Suburb,0))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INDEX(lkp_Region,MATCH(tbl_Sales[[#This Row],[Suburb]],lkp_Suburb,0))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INDEX(lkp_Region,MATCH(tbl_Sales[[#This Row],[Suburb]],lkp_Suburb,0))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INDEX(lkp_Region,MATCH(tbl_Sales[[#This Row],[Suburb]],lkp_Suburb,0))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INDEX(lkp_Region,MATCH(tbl_Sales[[#This Row],[Suburb]],lkp_Suburb,0))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INDEX(lkp_Region,MATCH(tbl_Sales[[#This Row],[Suburb]],lkp_Suburb,0))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INDEX(lkp_Region,MATCH(tbl_Sales[[#This Row],[Suburb]],lkp_Suburb,0))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INDEX(lkp_Region,MATCH(tbl_Sales[[#This Row],[Suburb]],lkp_Suburb,0))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INDEX(lkp_Region,MATCH(tbl_Sales[[#This Row],[Suburb]],lkp_Suburb,0))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INDEX(lkp_Region,MATCH(tbl_Sales[[#This Row],[Suburb]],lkp_Suburb,0))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INDEX(lkp_Region,MATCH(tbl_Sales[[#This Row],[Suburb]],lkp_Suburb,0))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INDEX(lkp_Region,MATCH(tbl_Sales[[#This Row],[Suburb]],lkp_Suburb,0))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INDEX(lkp_Region,MATCH(tbl_Sales[[#This Row],[Suburb]],lkp_Suburb,0))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INDEX(lkp_Region,MATCH(tbl_Sales[[#This Row],[Suburb]],lkp_Suburb,0))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INDEX(lkp_Region,MATCH(tbl_Sales[[#This Row],[Suburb]],lkp_Suburb,0))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INDEX(lkp_Region,MATCH(tbl_Sales[[#This Row],[Suburb]],lkp_Suburb,0))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INDEX(lkp_Region,MATCH(tbl_Sales[[#This Row],[Suburb]],lkp_Suburb,0))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INDEX(lkp_Region,MATCH(tbl_Sales[[#This Row],[Suburb]],lkp_Suburb,0))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INDEX(lkp_Region,MATCH(tbl_Sales[[#This Row],[Suburb]],lkp_Suburb,0))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INDEX(lkp_Region,MATCH(tbl_Sales[[#This Row],[Suburb]],lkp_Suburb,0))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INDEX(lkp_Region,MATCH(tbl_Sales[[#This Row],[Suburb]],lkp_Suburb,0))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INDEX(lkp_Region,MATCH(tbl_Sales[[#This Row],[Suburb]],lkp_Suburb,0))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INDEX(lkp_Region,MATCH(tbl_Sales[[#This Row],[Suburb]],lkp_Suburb,0))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INDEX(lkp_Region,MATCH(tbl_Sales[[#This Row],[Suburb]],lkp_Suburb,0))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INDEX(lkp_Region,MATCH(tbl_Sales[[#This Row],[Suburb]],lkp_Suburb,0))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INDEX(lkp_Region,MATCH(tbl_Sales[[#This Row],[Suburb]],lkp_Suburb,0))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INDEX(lkp_Region,MATCH(tbl_Sales[[#This Row],[Suburb]],lkp_Suburb,0))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INDEX(lkp_Region,MATCH(tbl_Sales[[#This Row],[Suburb]],lkp_Suburb,0))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INDEX(lkp_Region,MATCH(tbl_Sales[[#This Row],[Suburb]],lkp_Suburb,0))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INDEX(lkp_Region,MATCH(tbl_Sales[[#This Row],[Suburb]],lkp_Suburb,0))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INDEX(lkp_Region,MATCH(tbl_Sales[[#This Row],[Suburb]],lkp_Suburb,0))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INDEX(lkp_Region,MATCH(tbl_Sales[[#This Row],[Suburb]],lkp_Suburb,0))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INDEX(lkp_Region,MATCH(tbl_Sales[[#This Row],[Suburb]],lkp_Suburb,0))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INDEX(lkp_Region,MATCH(tbl_Sales[[#This Row],[Suburb]],lkp_Suburb,0))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INDEX(lkp_Region,MATCH(tbl_Sales[[#This Row],[Suburb]],lkp_Suburb,0))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INDEX(lkp_Region,MATCH(tbl_Sales[[#This Row],[Suburb]],lkp_Suburb,0))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INDEX(lkp_Region,MATCH(tbl_Sales[[#This Row],[Suburb]],lkp_Suburb,0))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INDEX(lkp_Region,MATCH(tbl_Sales[[#This Row],[Suburb]],lkp_Suburb,0))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INDEX(lkp_Region,MATCH(tbl_Sales[[#This Row],[Suburb]],lkp_Suburb,0))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INDEX(lkp_Region,MATCH(tbl_Sales[[#This Row],[Suburb]],lkp_Suburb,0))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INDEX(lkp_Region,MATCH(tbl_Sales[[#This Row],[Suburb]],lkp_Suburb,0))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INDEX(lkp_Region,MATCH(tbl_Sales[[#This Row],[Suburb]],lkp_Suburb,0))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INDEX(lkp_Region,MATCH(tbl_Sales[[#This Row],[Suburb]],lkp_Suburb,0))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INDEX(lkp_Region,MATCH(tbl_Sales[[#This Row],[Suburb]],lkp_Suburb,0))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INDEX(lkp_Region,MATCH(tbl_Sales[[#This Row],[Suburb]],lkp_Suburb,0))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INDEX(lkp_Region,MATCH(tbl_Sales[[#This Row],[Suburb]],lkp_Suburb,0))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INDEX(lkp_Region,MATCH(tbl_Sales[[#This Row],[Suburb]],lkp_Suburb,0))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INDEX(lkp_Region,MATCH(tbl_Sales[[#This Row],[Suburb]],lkp_Suburb,0))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INDEX(lkp_Region,MATCH(tbl_Sales[[#This Row],[Suburb]],lkp_Suburb,0))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INDEX(lkp_Region,MATCH(tbl_Sales[[#This Row],[Suburb]],lkp_Suburb,0))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INDEX(lkp_Region,MATCH(tbl_Sales[[#This Row],[Suburb]],lkp_Suburb,0))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INDEX(lkp_Region,MATCH(tbl_Sales[[#This Row],[Suburb]],lkp_Suburb,0))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INDEX(lkp_Region,MATCH(tbl_Sales[[#This Row],[Suburb]],lkp_Suburb,0))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INDEX(lkp_Region,MATCH(tbl_Sales[[#This Row],[Suburb]],lkp_Suburb,0))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INDEX(lkp_Region,MATCH(tbl_Sales[[#This Row],[Suburb]],lkp_Suburb,0))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INDEX(lkp_Region,MATCH(tbl_Sales[[#This Row],[Suburb]],lkp_Suburb,0))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INDEX(lkp_Region,MATCH(tbl_Sales[[#This Row],[Suburb]],lkp_Suburb,0))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INDEX(lkp_Region,MATCH(tbl_Sales[[#This Row],[Suburb]],lkp_Suburb,0))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INDEX(lkp_Region,MATCH(tbl_Sales[[#This Row],[Suburb]],lkp_Suburb,0))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INDEX(lkp_Region,MATCH(tbl_Sales[[#This Row],[Suburb]],lkp_Suburb,0))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INDEX(lkp_Region,MATCH(tbl_Sales[[#This Row],[Suburb]],lkp_Suburb,0))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INDEX(lkp_Region,MATCH(tbl_Sales[[#This Row],[Suburb]],lkp_Suburb,0))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INDEX(lkp_Region,MATCH(tbl_Sales[[#This Row],[Suburb]],lkp_Suburb,0))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INDEX(lkp_Region,MATCH(tbl_Sales[[#This Row],[Suburb]],lkp_Suburb,0))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INDEX(lkp_Region,MATCH(tbl_Sales[[#This Row],[Suburb]],lkp_Suburb,0))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INDEX(lkp_Region,MATCH(tbl_Sales[[#This Row],[Suburb]],lkp_Suburb,0))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INDEX(lkp_Region,MATCH(tbl_Sales[[#This Row],[Suburb]],lkp_Suburb,0))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INDEX(lkp_Region,MATCH(tbl_Sales[[#This Row],[Suburb]],lkp_Suburb,0))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INDEX(lkp_Region,MATCH(tbl_Sales[[#This Row],[Suburb]],lkp_Suburb,0))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INDEX(lkp_Region,MATCH(tbl_Sales[[#This Row],[Suburb]],lkp_Suburb,0))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INDEX(lkp_Region,MATCH(tbl_Sales[[#This Row],[Suburb]],lkp_Suburb,0))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INDEX(lkp_Region,MATCH(tbl_Sales[[#This Row],[Suburb]],lkp_Suburb,0))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INDEX(lkp_Region,MATCH(tbl_Sales[[#This Row],[Suburb]],lkp_Suburb,0))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INDEX(lkp_Region,MATCH(tbl_Sales[[#This Row],[Suburb]],lkp_Suburb,0))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INDEX(lkp_Region,MATCH(tbl_Sales[[#This Row],[Suburb]],lkp_Suburb,0))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INDEX(lkp_Region,MATCH(tbl_Sales[[#This Row],[Suburb]],lkp_Suburb,0))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INDEX(lkp_Region,MATCH(tbl_Sales[[#This Row],[Suburb]],lkp_Suburb,0))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INDEX(lkp_Region,MATCH(tbl_Sales[[#This Row],[Suburb]],lkp_Suburb,0))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INDEX(lkp_Region,MATCH(tbl_Sales[[#This Row],[Suburb]],lkp_Suburb,0))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INDEX(lkp_Region,MATCH(tbl_Sales[[#This Row],[Suburb]],lkp_Suburb,0))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INDEX(lkp_Region,MATCH(tbl_Sales[[#This Row],[Suburb]],lkp_Suburb,0))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INDEX(lkp_Region,MATCH(tbl_Sales[[#This Row],[Suburb]],lkp_Suburb,0))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INDEX(lkp_Region,MATCH(tbl_Sales[[#This Row],[Suburb]],lkp_Suburb,0))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INDEX(lkp_Region,MATCH(tbl_Sales[[#This Row],[Suburb]],lkp_Suburb,0))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INDEX(lkp_Region,MATCH(tbl_Sales[[#This Row],[Suburb]],lkp_Suburb,0))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INDEX(lkp_Region,MATCH(tbl_Sales[[#This Row],[Suburb]],lkp_Suburb,0))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INDEX(lkp_Region,MATCH(tbl_Sales[[#This Row],[Suburb]],lkp_Suburb,0))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INDEX(lkp_Region,MATCH(tbl_Sales[[#This Row],[Suburb]],lkp_Suburb,0))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INDEX(lkp_Region,MATCH(tbl_Sales[[#This Row],[Suburb]],lkp_Suburb,0))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INDEX(lkp_Region,MATCH(tbl_Sales[[#This Row],[Suburb]],lkp_Suburb,0))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INDEX(lkp_Region,MATCH(tbl_Sales[[#This Row],[Suburb]],lkp_Suburb,0))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INDEX(lkp_Region,MATCH(tbl_Sales[[#This Row],[Suburb]],lkp_Suburb,0))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INDEX(lkp_Region,MATCH(tbl_Sales[[#This Row],[Suburb]],lkp_Suburb,0))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INDEX(lkp_Region,MATCH(tbl_Sales[[#This Row],[Suburb]],lkp_Suburb,0))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INDEX(lkp_Region,MATCH(tbl_Sales[[#This Row],[Suburb]],lkp_Suburb,0))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INDEX(lkp_Region,MATCH(tbl_Sales[[#This Row],[Suburb]],lkp_Suburb,0))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INDEX(lkp_Region,MATCH(tbl_Sales[[#This Row],[Suburb]],lkp_Suburb,0))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INDEX(lkp_Region,MATCH(tbl_Sales[[#This Row],[Suburb]],lkp_Suburb,0))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INDEX(lkp_Region,MATCH(tbl_Sales[[#This Row],[Suburb]],lkp_Suburb,0))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INDEX(lkp_Region,MATCH(tbl_Sales[[#This Row],[Suburb]],lkp_Suburb,0))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INDEX(lkp_Region,MATCH(tbl_Sales[[#This Row],[Suburb]],lkp_Suburb,0))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INDEX(lkp_Region,MATCH(tbl_Sales[[#This Row],[Suburb]],lkp_Suburb,0))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INDEX(lkp_Region,MATCH(tbl_Sales[[#This Row],[Suburb]],lkp_Suburb,0))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INDEX(lkp_Region,MATCH(tbl_Sales[[#This Row],[Suburb]],lkp_Suburb,0))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INDEX(lkp_Region,MATCH(tbl_Sales[[#This Row],[Suburb]],lkp_Suburb,0))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INDEX(lkp_Region,MATCH(tbl_Sales[[#This Row],[Suburb]],lkp_Suburb,0))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INDEX(lkp_Region,MATCH(tbl_Sales[[#This Row],[Suburb]],lkp_Suburb,0))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INDEX(lkp_Region,MATCH(tbl_Sales[[#This Row],[Suburb]],lkp_Suburb,0))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INDEX(lkp_Region,MATCH(tbl_Sales[[#This Row],[Suburb]],lkp_Suburb,0))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INDEX(lkp_Region,MATCH(tbl_Sales[[#This Row],[Suburb]],lkp_Suburb,0))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INDEX(lkp_Region,MATCH(tbl_Sales[[#This Row],[Suburb]],lkp_Suburb,0))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INDEX(lkp_Region,MATCH(tbl_Sales[[#This Row],[Suburb]],lkp_Suburb,0))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INDEX(lkp_Region,MATCH(tbl_Sales[[#This Row],[Suburb]],lkp_Suburb,0))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INDEX(lkp_Region,MATCH(tbl_Sales[[#This Row],[Suburb]],lkp_Suburb,0))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INDEX(lkp_Region,MATCH(tbl_Sales[[#This Row],[Suburb]],lkp_Suburb,0))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INDEX(lkp_Region,MATCH(tbl_Sales[[#This Row],[Suburb]],lkp_Suburb,0))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INDEX(lkp_Region,MATCH(tbl_Sales[[#This Row],[Suburb]],lkp_Suburb,0))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INDEX(lkp_Region,MATCH(tbl_Sales[[#This Row],[Suburb]],lkp_Suburb,0))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INDEX(lkp_Region,MATCH(tbl_Sales[[#This Row],[Suburb]],lkp_Suburb,0))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INDEX(lkp_Region,MATCH(tbl_Sales[[#This Row],[Suburb]],lkp_Suburb,0))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INDEX(lkp_Region,MATCH(tbl_Sales[[#This Row],[Suburb]],lkp_Suburb,0))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INDEX(lkp_Region,MATCH(tbl_Sales[[#This Row],[Suburb]],lkp_Suburb,0))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INDEX(lkp_Region,MATCH(tbl_Sales[[#This Row],[Suburb]],lkp_Suburb,0))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INDEX(lkp_Region,MATCH(tbl_Sales[[#This Row],[Suburb]],lkp_Suburb,0))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INDEX(lkp_Region,MATCH(tbl_Sales[[#This Row],[Suburb]],lkp_Suburb,0))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INDEX(lkp_Region,MATCH(tbl_Sales[[#This Row],[Suburb]],lkp_Suburb,0))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INDEX(lkp_Region,MATCH(tbl_Sales[[#This Row],[Suburb]],lkp_Suburb,0))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INDEX(lkp_Region,MATCH(tbl_Sales[[#This Row],[Suburb]],lkp_Suburb,0))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INDEX(lkp_Region,MATCH(tbl_Sales[[#This Row],[Suburb]],lkp_Suburb,0))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INDEX(lkp_Region,MATCH(tbl_Sales[[#This Row],[Suburb]],lkp_Suburb,0))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INDEX(lkp_Region,MATCH(tbl_Sales[[#This Row],[Suburb]],lkp_Suburb,0))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INDEX(lkp_Region,MATCH(tbl_Sales[[#This Row],[Suburb]],lkp_Suburb,0))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INDEX(lkp_Region,MATCH(tbl_Sales[[#This Row],[Suburb]],lkp_Suburb,0))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INDEX(lkp_Region,MATCH(tbl_Sales[[#This Row],[Suburb]],lkp_Suburb,0))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INDEX(lkp_Region,MATCH(tbl_Sales[[#This Row],[Suburb]],lkp_Suburb,0))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INDEX(lkp_Region,MATCH(tbl_Sales[[#This Row],[Suburb]],lkp_Suburb,0))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INDEX(lkp_Region,MATCH(tbl_Sales[[#This Row],[Suburb]],lkp_Suburb,0))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INDEX(lkp_Region,MATCH(tbl_Sales[[#This Row],[Suburb]],lkp_Suburb,0))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INDEX(lkp_Region,MATCH(tbl_Sales[[#This Row],[Suburb]],lkp_Suburb,0))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INDEX(lkp_Region,MATCH(tbl_Sales[[#This Row],[Suburb]],lkp_Suburb,0))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INDEX(lkp_Region,MATCH(tbl_Sales[[#This Row],[Suburb]],lkp_Suburb,0))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INDEX(lkp_Region,MATCH(tbl_Sales[[#This Row],[Suburb]],lkp_Suburb,0))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INDEX(lkp_Region,MATCH(tbl_Sales[[#This Row],[Suburb]],lkp_Suburb,0))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INDEX(lkp_Region,MATCH(tbl_Sales[[#This Row],[Suburb]],lkp_Suburb,0))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INDEX(lkp_Region,MATCH(tbl_Sales[[#This Row],[Suburb]],lkp_Suburb,0))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INDEX(lkp_Region,MATCH(tbl_Sales[[#This Row],[Suburb]],lkp_Suburb,0))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INDEX(lkp_Region,MATCH(tbl_Sales[[#This Row],[Suburb]],lkp_Suburb,0))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INDEX(lkp_Region,MATCH(tbl_Sales[[#This Row],[Suburb]],lkp_Suburb,0))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INDEX(lkp_Region,MATCH(tbl_Sales[[#This Row],[Suburb]],lkp_Suburb,0))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INDEX(lkp_Region,MATCH(tbl_Sales[[#This Row],[Suburb]],lkp_Suburb,0))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INDEX(lkp_Region,MATCH(tbl_Sales[[#This Row],[Suburb]],lkp_Suburb,0))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INDEX(lkp_Region,MATCH(tbl_Sales[[#This Row],[Suburb]],lkp_Suburb,0))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INDEX(lkp_Region,MATCH(tbl_Sales[[#This Row],[Suburb]],lkp_Suburb,0))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INDEX(lkp_Region,MATCH(tbl_Sales[[#This Row],[Suburb]],lkp_Suburb,0))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INDEX(lkp_Region,MATCH(tbl_Sales[[#This Row],[Suburb]],lkp_Suburb,0))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INDEX(lkp_Region,MATCH(tbl_Sales[[#This Row],[Suburb]],lkp_Suburb,0))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INDEX(lkp_Region,MATCH(tbl_Sales[[#This Row],[Suburb]],lkp_Suburb,0))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INDEX(lkp_Region,MATCH(tbl_Sales[[#This Row],[Suburb]],lkp_Suburb,0))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INDEX(lkp_Region,MATCH(tbl_Sales[[#This Row],[Suburb]],lkp_Suburb,0))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INDEX(lkp_Region,MATCH(tbl_Sales[[#This Row],[Suburb]],lkp_Suburb,0))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INDEX(lkp_Region,MATCH(tbl_Sales[[#This Row],[Suburb]],lkp_Suburb,0))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INDEX(lkp_Region,MATCH(tbl_Sales[[#This Row],[Suburb]],lkp_Suburb,0))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INDEX(lkp_Region,MATCH(tbl_Sales[[#This Row],[Suburb]],lkp_Suburb,0))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INDEX(lkp_Region,MATCH(tbl_Sales[[#This Row],[Suburb]],lkp_Suburb,0))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INDEX(lkp_Region,MATCH(tbl_Sales[[#This Row],[Suburb]],lkp_Suburb,0))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INDEX(lkp_Region,MATCH(tbl_Sales[[#This Row],[Suburb]],lkp_Suburb,0))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INDEX(lkp_Region,MATCH(tbl_Sales[[#This Row],[Suburb]],lkp_Suburb,0))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INDEX(lkp_Region,MATCH(tbl_Sales[[#This Row],[Suburb]],lkp_Suburb,0))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INDEX(lkp_Region,MATCH(tbl_Sales[[#This Row],[Suburb]],lkp_Suburb,0))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INDEX(lkp_Region,MATCH(tbl_Sales[[#This Row],[Suburb]],lkp_Suburb,0))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INDEX(lkp_Region,MATCH(tbl_Sales[[#This Row],[Suburb]],lkp_Suburb,0))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INDEX(lkp_Region,MATCH(tbl_Sales[[#This Row],[Suburb]],lkp_Suburb,0))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INDEX(lkp_Region,MATCH(tbl_Sales[[#This Row],[Suburb]],lkp_Suburb,0))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INDEX(lkp_Region,MATCH(tbl_Sales[[#This Row],[Suburb]],lkp_Suburb,0))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INDEX(lkp_Region,MATCH(tbl_Sales[[#This Row],[Suburb]],lkp_Suburb,0))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INDEX(lkp_Region,MATCH(tbl_Sales[[#This Row],[Suburb]],lkp_Suburb,0))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INDEX(lkp_Region,MATCH(tbl_Sales[[#This Row],[Suburb]],lkp_Suburb,0))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INDEX(lkp_Region,MATCH(tbl_Sales[[#This Row],[Suburb]],lkp_Suburb,0))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INDEX(lkp_Region,MATCH(tbl_Sales[[#This Row],[Suburb]],lkp_Suburb,0))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INDEX(lkp_Region,MATCH(tbl_Sales[[#This Row],[Suburb]],lkp_Suburb,0))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INDEX(lkp_Region,MATCH(tbl_Sales[[#This Row],[Suburb]],lkp_Suburb,0))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INDEX(lkp_Region,MATCH(tbl_Sales[[#This Row],[Suburb]],lkp_Suburb,0))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INDEX(lkp_Region,MATCH(tbl_Sales[[#This Row],[Suburb]],lkp_Suburb,0))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INDEX(lkp_Region,MATCH(tbl_Sales[[#This Row],[Suburb]],lkp_Suburb,0))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INDEX(lkp_Region,MATCH(tbl_Sales[[#This Row],[Suburb]],lkp_Suburb,0))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INDEX(lkp_Region,MATCH(tbl_Sales[[#This Row],[Suburb]],lkp_Suburb,0))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INDEX(lkp_Region,MATCH(tbl_Sales[[#This Row],[Suburb]],lkp_Suburb,0))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INDEX(lkp_Region,MATCH(tbl_Sales[[#This Row],[Suburb]],lkp_Suburb,0))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INDEX(lkp_Region,MATCH(tbl_Sales[[#This Row],[Suburb]],lkp_Suburb,0))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INDEX(lkp_Region,MATCH(tbl_Sales[[#This Row],[Suburb]],lkp_Suburb,0))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INDEX(lkp_Region,MATCH(tbl_Sales[[#This Row],[Suburb]],lkp_Suburb,0))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INDEX(lkp_Region,MATCH(tbl_Sales[[#This Row],[Suburb]],lkp_Suburb,0))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INDEX(lkp_Region,MATCH(tbl_Sales[[#This Row],[Suburb]],lkp_Suburb,0))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INDEX(lkp_Region,MATCH(tbl_Sales[[#This Row],[Suburb]],lkp_Suburb,0))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INDEX(lkp_Region,MATCH(tbl_Sales[[#This Row],[Suburb]],lkp_Suburb,0))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INDEX(lkp_Region,MATCH(tbl_Sales[[#This Row],[Suburb]],lkp_Suburb,0))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INDEX(lkp_Region,MATCH(tbl_Sales[[#This Row],[Suburb]],lkp_Suburb,0))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INDEX(lkp_Region,MATCH(tbl_Sales[[#This Row],[Suburb]],lkp_Suburb,0))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INDEX(lkp_Region,MATCH(tbl_Sales[[#This Row],[Suburb]],lkp_Suburb,0))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INDEX(lkp_Region,MATCH(tbl_Sales[[#This Row],[Suburb]],lkp_Suburb,0))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INDEX(lkp_Region,MATCH(tbl_Sales[[#This Row],[Suburb]],lkp_Suburb,0))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INDEX(lkp_Region,MATCH(tbl_Sales[[#This Row],[Suburb]],lkp_Suburb,0))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INDEX(lkp_Region,MATCH(tbl_Sales[[#This Row],[Suburb]],lkp_Suburb,0))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INDEX(lkp_Region,MATCH(tbl_Sales[[#This Row],[Suburb]],lkp_Suburb,0))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INDEX(lkp_Region,MATCH(tbl_Sales[[#This Row],[Suburb]],lkp_Suburb,0))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INDEX(lkp_Region,MATCH(tbl_Sales[[#This Row],[Suburb]],lkp_Suburb,0))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INDEX(lkp_Region,MATCH(tbl_Sales[[#This Row],[Suburb]],lkp_Suburb,0))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INDEX(lkp_Region,MATCH(tbl_Sales[[#This Row],[Suburb]],lkp_Suburb,0))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INDEX(lkp_Region,MATCH(tbl_Sales[[#This Row],[Suburb]],lkp_Suburb,0))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INDEX(lkp_Region,MATCH(tbl_Sales[[#This Row],[Suburb]],lkp_Suburb,0))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INDEX(lkp_Region,MATCH(tbl_Sales[[#This Row],[Suburb]],lkp_Suburb,0))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INDEX(lkp_Region,MATCH(tbl_Sales[[#This Row],[Suburb]],lkp_Suburb,0))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INDEX(lkp_Region,MATCH(tbl_Sales[[#This Row],[Suburb]],lkp_Suburb,0))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INDEX(lkp_Region,MATCH(tbl_Sales[[#This Row],[Suburb]],lkp_Suburb,0))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INDEX(lkp_Region,MATCH(tbl_Sales[[#This Row],[Suburb]],lkp_Suburb,0))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INDEX(lkp_Region,MATCH(tbl_Sales[[#This Row],[Suburb]],lkp_Suburb,0))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INDEX(lkp_Region,MATCH(tbl_Sales[[#This Row],[Suburb]],lkp_Suburb,0))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INDEX(lkp_Region,MATCH(tbl_Sales[[#This Row],[Suburb]],lkp_Suburb,0))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INDEX(lkp_Region,MATCH(tbl_Sales[[#This Row],[Suburb]],lkp_Suburb,0))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INDEX(lkp_Region,MATCH(tbl_Sales[[#This Row],[Suburb]],lkp_Suburb,0))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INDEX(lkp_Region,MATCH(tbl_Sales[[#This Row],[Suburb]],lkp_Suburb,0))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INDEX(lkp_Region,MATCH(tbl_Sales[[#This Row],[Suburb]],lkp_Suburb,0))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INDEX(lkp_Region,MATCH(tbl_Sales[[#This Row],[Suburb]],lkp_Suburb,0))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INDEX(lkp_Region,MATCH(tbl_Sales[[#This Row],[Suburb]],lkp_Suburb,0))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INDEX(lkp_Region,MATCH(tbl_Sales[[#This Row],[Suburb]],lkp_Suburb,0))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INDEX(lkp_Region,MATCH(tbl_Sales[[#This Row],[Suburb]],lkp_Suburb,0))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INDEX(lkp_Region,MATCH(tbl_Sales[[#This Row],[Suburb]],lkp_Suburb,0))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INDEX(lkp_Region,MATCH(tbl_Sales[[#This Row],[Suburb]],lkp_Suburb,0))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INDEX(lkp_Region,MATCH(tbl_Sales[[#This Row],[Suburb]],lkp_Suburb,0))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INDEX(lkp_Region,MATCH(tbl_Sales[[#This Row],[Suburb]],lkp_Suburb,0))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INDEX(lkp_Region,MATCH(tbl_Sales[[#This Row],[Suburb]],lkp_Suburb,0))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INDEX(lkp_Region,MATCH(tbl_Sales[[#This Row],[Suburb]],lkp_Suburb,0))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INDEX(lkp_Region,MATCH(tbl_Sales[[#This Row],[Suburb]],lkp_Suburb,0))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INDEX(lkp_Region,MATCH(tbl_Sales[[#This Row],[Suburb]],lkp_Suburb,0))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INDEX(lkp_Region,MATCH(tbl_Sales[[#This Row],[Suburb]],lkp_Suburb,0))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INDEX(lkp_Region,MATCH(tbl_Sales[[#This Row],[Suburb]],lkp_Suburb,0))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INDEX(lkp_Region,MATCH(tbl_Sales[[#This Row],[Suburb]],lkp_Suburb,0))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INDEX(lkp_Region,MATCH(tbl_Sales[[#This Row],[Suburb]],lkp_Suburb,0))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INDEX(lkp_Region,MATCH(tbl_Sales[[#This Row],[Suburb]],lkp_Suburb,0))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INDEX(lkp_Region,MATCH(tbl_Sales[[#This Row],[Suburb]],lkp_Suburb,0))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INDEX(lkp_Region,MATCH(tbl_Sales[[#This Row],[Suburb]],lkp_Suburb,0))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INDEX(lkp_Region,MATCH(tbl_Sales[[#This Row],[Suburb]],lkp_Suburb,0))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INDEX(lkp_Region,MATCH(tbl_Sales[[#This Row],[Suburb]],lkp_Suburb,0))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INDEX(lkp_Region,MATCH(tbl_Sales[[#This Row],[Suburb]],lkp_Suburb,0))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INDEX(lkp_Region,MATCH(tbl_Sales[[#This Row],[Suburb]],lkp_Suburb,0))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INDEX(lkp_Region,MATCH(tbl_Sales[[#This Row],[Suburb]],lkp_Suburb,0))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INDEX(lkp_Region,MATCH(tbl_Sales[[#This Row],[Suburb]],lkp_Suburb,0))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INDEX(lkp_Region,MATCH(tbl_Sales[[#This Row],[Suburb]],lkp_Suburb,0))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INDEX(lkp_Region,MATCH(tbl_Sales[[#This Row],[Suburb]],lkp_Suburb,0))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INDEX(lkp_Region,MATCH(tbl_Sales[[#This Row],[Suburb]],lkp_Suburb,0))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INDEX(lkp_Region,MATCH(tbl_Sales[[#This Row],[Suburb]],lkp_Suburb,0))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INDEX(lkp_Region,MATCH(tbl_Sales[[#This Row],[Suburb]],lkp_Suburb,0))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INDEX(lkp_Region,MATCH(tbl_Sales[[#This Row],[Suburb]],lkp_Suburb,0))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INDEX(lkp_Region,MATCH(tbl_Sales[[#This Row],[Suburb]],lkp_Suburb,0))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INDEX(lkp_Region,MATCH(tbl_Sales[[#This Row],[Suburb]],lkp_Suburb,0))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INDEX(lkp_Region,MATCH(tbl_Sales[[#This Row],[Suburb]],lkp_Suburb,0))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INDEX(lkp_Region,MATCH(tbl_Sales[[#This Row],[Suburb]],lkp_Suburb,0))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INDEX(lkp_Region,MATCH(tbl_Sales[[#This Row],[Suburb]],lkp_Suburb,0))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INDEX(lkp_Region,MATCH(tbl_Sales[[#This Row],[Suburb]],lkp_Suburb,0))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INDEX(lkp_Region,MATCH(tbl_Sales[[#This Row],[Suburb]],lkp_Suburb,0))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INDEX(lkp_Region,MATCH(tbl_Sales[[#This Row],[Suburb]],lkp_Suburb,0))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INDEX(lkp_Region,MATCH(tbl_Sales[[#This Row],[Suburb]],lkp_Suburb,0))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INDEX(lkp_Region,MATCH(tbl_Sales[[#This Row],[Suburb]],lkp_Suburb,0))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INDEX(lkp_Region,MATCH(tbl_Sales[[#This Row],[Suburb]],lkp_Suburb,0))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INDEX(lkp_Region,MATCH(tbl_Sales[[#This Row],[Suburb]],lkp_Suburb,0))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INDEX(lkp_Region,MATCH(tbl_Sales[[#This Row],[Suburb]],lkp_Suburb,0))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INDEX(lkp_Region,MATCH(tbl_Sales[[#This Row],[Suburb]],lkp_Suburb,0))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INDEX(lkp_Region,MATCH(tbl_Sales[[#This Row],[Suburb]],lkp_Suburb,0))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INDEX(lkp_Region,MATCH(tbl_Sales[[#This Row],[Suburb]],lkp_Suburb,0))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INDEX(lkp_Region,MATCH(tbl_Sales[[#This Row],[Suburb]],lkp_Suburb,0))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INDEX(lkp_Region,MATCH(tbl_Sales[[#This Row],[Suburb]],lkp_Suburb,0))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INDEX(lkp_Region,MATCH(tbl_Sales[[#This Row],[Suburb]],lkp_Suburb,0))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INDEX(lkp_Region,MATCH(tbl_Sales[[#This Row],[Suburb]],lkp_Suburb,0))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INDEX(lkp_Region,MATCH(tbl_Sales[[#This Row],[Suburb]],lkp_Suburb,0))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INDEX(lkp_Region,MATCH(tbl_Sales[[#This Row],[Suburb]],lkp_Suburb,0))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INDEX(lkp_Region,MATCH(tbl_Sales[[#This Row],[Suburb]],lkp_Suburb,0))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INDEX(lkp_Region,MATCH(tbl_Sales[[#This Row],[Suburb]],lkp_Suburb,0))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INDEX(lkp_Region,MATCH(tbl_Sales[[#This Row],[Suburb]],lkp_Suburb,0))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INDEX(lkp_Region,MATCH(tbl_Sales[[#This Row],[Suburb]],lkp_Suburb,0))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INDEX(lkp_Region,MATCH(tbl_Sales[[#This Row],[Suburb]],lkp_Suburb,0))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INDEX(lkp_Region,MATCH(tbl_Sales[[#This Row],[Suburb]],lkp_Suburb,0))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INDEX(lkp_Region,MATCH(tbl_Sales[[#This Row],[Suburb]],lkp_Suburb,0))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INDEX(lkp_Region,MATCH(tbl_Sales[[#This Row],[Suburb]],lkp_Suburb,0))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INDEX(lkp_Region,MATCH(tbl_Sales[[#This Row],[Suburb]],lkp_Suburb,0))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INDEX(lkp_Region,MATCH(tbl_Sales[[#This Row],[Suburb]],lkp_Suburb,0))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INDEX(lkp_Region,MATCH(tbl_Sales[[#This Row],[Suburb]],lkp_Suburb,0))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INDEX(lkp_Region,MATCH(tbl_Sales[[#This Row],[Suburb]],lkp_Suburb,0))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INDEX(lkp_Region,MATCH(tbl_Sales[[#This Row],[Suburb]],lkp_Suburb,0))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INDEX(lkp_Region,MATCH(tbl_Sales[[#This Row],[Suburb]],lkp_Suburb,0))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INDEX(lkp_Region,MATCH(tbl_Sales[[#This Row],[Suburb]],lkp_Suburb,0))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INDEX(lkp_Region,MATCH(tbl_Sales[[#This Row],[Suburb]],lkp_Suburb,0))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INDEX(lkp_Region,MATCH(tbl_Sales[[#This Row],[Suburb]],lkp_Suburb,0))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INDEX(lkp_Region,MATCH(tbl_Sales[[#This Row],[Suburb]],lkp_Suburb,0))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INDEX(lkp_Region,MATCH(tbl_Sales[[#This Row],[Suburb]],lkp_Suburb,0))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INDEX(lkp_Region,MATCH(tbl_Sales[[#This Row],[Suburb]],lkp_Suburb,0))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INDEX(lkp_Region,MATCH(tbl_Sales[[#This Row],[Suburb]],lkp_Suburb,0))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INDEX(lkp_Region,MATCH(tbl_Sales[[#This Row],[Suburb]],lkp_Suburb,0))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INDEX(lkp_Region,MATCH(tbl_Sales[[#This Row],[Suburb]],lkp_Suburb,0))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INDEX(lkp_Region,MATCH(tbl_Sales[[#This Row],[Suburb]],lkp_Suburb,0))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INDEX(lkp_Region,MATCH(tbl_Sales[[#This Row],[Suburb]],lkp_Suburb,0))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INDEX(lkp_Region,MATCH(tbl_Sales[[#This Row],[Suburb]],lkp_Suburb,0))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INDEX(lkp_Region,MATCH(tbl_Sales[[#This Row],[Suburb]],lkp_Suburb,0))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INDEX(lkp_Region,MATCH(tbl_Sales[[#This Row],[Suburb]],lkp_Suburb,0))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INDEX(lkp_Region,MATCH(tbl_Sales[[#This Row],[Suburb]],lkp_Suburb,0))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INDEX(lkp_Region,MATCH(tbl_Sales[[#This Row],[Suburb]],lkp_Suburb,0))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INDEX(lkp_Region,MATCH(tbl_Sales[[#This Row],[Suburb]],lkp_Suburb,0))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INDEX(lkp_Region,MATCH(tbl_Sales[[#This Row],[Suburb]],lkp_Suburb,0))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INDEX(lkp_Region,MATCH(tbl_Sales[[#This Row],[Suburb]],lkp_Suburb,0))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INDEX(lkp_Region,MATCH(tbl_Sales[[#This Row],[Suburb]],lkp_Suburb,0))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INDEX(lkp_Region,MATCH(tbl_Sales[[#This Row],[Suburb]],lkp_Suburb,0))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INDEX(lkp_Region,MATCH(tbl_Sales[[#This Row],[Suburb]],lkp_Suburb,0))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INDEX(lkp_Region,MATCH(tbl_Sales[[#This Row],[Suburb]],lkp_Suburb,0))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INDEX(lkp_Region,MATCH(tbl_Sales[[#This Row],[Suburb]],lkp_Suburb,0))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INDEX(lkp_Region,MATCH(tbl_Sales[[#This Row],[Suburb]],lkp_Suburb,0))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INDEX(lkp_Region,MATCH(tbl_Sales[[#This Row],[Suburb]],lkp_Suburb,0))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INDEX(lkp_Region,MATCH(tbl_Sales[[#This Row],[Suburb]],lkp_Suburb,0))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INDEX(lkp_Region,MATCH(tbl_Sales[[#This Row],[Suburb]],lkp_Suburb,0))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INDEX(lkp_Region,MATCH(tbl_Sales[[#This Row],[Suburb]],lkp_Suburb,0))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INDEX(lkp_Region,MATCH(tbl_Sales[[#This Row],[Suburb]],lkp_Suburb,0))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INDEX(lkp_Region,MATCH(tbl_Sales[[#This Row],[Suburb]],lkp_Suburb,0))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INDEX(lkp_Region,MATCH(tbl_Sales[[#This Row],[Suburb]],lkp_Suburb,0))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INDEX(lkp_Region,MATCH(tbl_Sales[[#This Row],[Suburb]],lkp_Suburb,0))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INDEX(lkp_Region,MATCH(tbl_Sales[[#This Row],[Suburb]],lkp_Suburb,0))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INDEX(lkp_Region,MATCH(tbl_Sales[[#This Row],[Suburb]],lkp_Suburb,0))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INDEX(lkp_Region,MATCH(tbl_Sales[[#This Row],[Suburb]],lkp_Suburb,0))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INDEX(lkp_Region,MATCH(tbl_Sales[[#This Row],[Suburb]],lkp_Suburb,0))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INDEX(lkp_Region,MATCH(tbl_Sales[[#This Row],[Suburb]],lkp_Suburb,0))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INDEX(lkp_Region,MATCH(tbl_Sales[[#This Row],[Suburb]],lkp_Suburb,0))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INDEX(lkp_Region,MATCH(tbl_Sales[[#This Row],[Suburb]],lkp_Suburb,0))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INDEX(lkp_Region,MATCH(tbl_Sales[[#This Row],[Suburb]],lkp_Suburb,0))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INDEX(lkp_Region,MATCH(tbl_Sales[[#This Row],[Suburb]],lkp_Suburb,0))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INDEX(lkp_Region,MATCH(tbl_Sales[[#This Row],[Suburb]],lkp_Suburb,0))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INDEX(lkp_Region,MATCH(tbl_Sales[[#This Row],[Suburb]],lkp_Suburb,0))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INDEX(lkp_Region,MATCH(tbl_Sales[[#This Row],[Suburb]],lkp_Suburb,0))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INDEX(lkp_Region,MATCH(tbl_Sales[[#This Row],[Suburb]],lkp_Suburb,0))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INDEX(lkp_Region,MATCH(tbl_Sales[[#This Row],[Suburb]],lkp_Suburb,0))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INDEX(lkp_Region,MATCH(tbl_Sales[[#This Row],[Suburb]],lkp_Suburb,0))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INDEX(lkp_Region,MATCH(tbl_Sales[[#This Row],[Suburb]],lkp_Suburb,0))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INDEX(lkp_Region,MATCH(tbl_Sales[[#This Row],[Suburb]],lkp_Suburb,0))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INDEX(lkp_Region,MATCH(tbl_Sales[[#This Row],[Suburb]],lkp_Suburb,0))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INDEX(lkp_Region,MATCH(tbl_Sales[[#This Row],[Suburb]],lkp_Suburb,0))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INDEX(lkp_Region,MATCH(tbl_Sales[[#This Row],[Suburb]],lkp_Suburb,0))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INDEX(lkp_Region,MATCH(tbl_Sales[[#This Row],[Suburb]],lkp_Suburb,0))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INDEX(lkp_Region,MATCH(tbl_Sales[[#This Row],[Suburb]],lkp_Suburb,0))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INDEX(lkp_Region,MATCH(tbl_Sales[[#This Row],[Suburb]],lkp_Suburb,0))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INDEX(lkp_Region,MATCH(tbl_Sales[[#This Row],[Suburb]],lkp_Suburb,0))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INDEX(lkp_Region,MATCH(tbl_Sales[[#This Row],[Suburb]],lkp_Suburb,0))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INDEX(lkp_Region,MATCH(tbl_Sales[[#This Row],[Suburb]],lkp_Suburb,0))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INDEX(lkp_Region,MATCH(tbl_Sales[[#This Row],[Suburb]],lkp_Suburb,0))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INDEX(lkp_Region,MATCH(tbl_Sales[[#This Row],[Suburb]],lkp_Suburb,0))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INDEX(lkp_Region,MATCH(tbl_Sales[[#This Row],[Suburb]],lkp_Suburb,0))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INDEX(lkp_Region,MATCH(tbl_Sales[[#This Row],[Suburb]],lkp_Suburb,0))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INDEX(lkp_Region,MATCH(tbl_Sales[[#This Row],[Suburb]],lkp_Suburb,0))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INDEX(lkp_Region,MATCH(tbl_Sales[[#This Row],[Suburb]],lkp_Suburb,0))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INDEX(lkp_Region,MATCH(tbl_Sales[[#This Row],[Suburb]],lkp_Suburb,0))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INDEX(lkp_Region,MATCH(tbl_Sales[[#This Row],[Suburb]],lkp_Suburb,0))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INDEX(lkp_Region,MATCH(tbl_Sales[[#This Row],[Suburb]],lkp_Suburb,0))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INDEX(lkp_Region,MATCH(tbl_Sales[[#This Row],[Suburb]],lkp_Suburb,0))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INDEX(lkp_Region,MATCH(tbl_Sales[[#This Row],[Suburb]],lkp_Suburb,0))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INDEX(lkp_Region,MATCH(tbl_Sales[[#This Row],[Suburb]],lkp_Suburb,0))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INDEX(lkp_Region,MATCH(tbl_Sales[[#This Row],[Suburb]],lkp_Suburb,0))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INDEX(lkp_Region,MATCH(tbl_Sales[[#This Row],[Suburb]],lkp_Suburb,0))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INDEX(lkp_Region,MATCH(tbl_Sales[[#This Row],[Suburb]],lkp_Suburb,0))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INDEX(lkp_Region,MATCH(tbl_Sales[[#This Row],[Suburb]],lkp_Suburb,0))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INDEX(lkp_Region,MATCH(tbl_Sales[[#This Row],[Suburb]],lkp_Suburb,0))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INDEX(lkp_Region,MATCH(tbl_Sales[[#This Row],[Suburb]],lkp_Suburb,0))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INDEX(lkp_Region,MATCH(tbl_Sales[[#This Row],[Suburb]],lkp_Suburb,0))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INDEX(lkp_Region,MATCH(tbl_Sales[[#This Row],[Suburb]],lkp_Suburb,0))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INDEX(lkp_Region,MATCH(tbl_Sales[[#This Row],[Suburb]],lkp_Suburb,0))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INDEX(lkp_Region,MATCH(tbl_Sales[[#This Row],[Suburb]],lkp_Suburb,0))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INDEX(lkp_Region,MATCH(tbl_Sales[[#This Row],[Suburb]],lkp_Suburb,0))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INDEX(lkp_Region,MATCH(tbl_Sales[[#This Row],[Suburb]],lkp_Suburb,0))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INDEX(lkp_Region,MATCH(tbl_Sales[[#This Row],[Suburb]],lkp_Suburb,0))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INDEX(lkp_Region,MATCH(tbl_Sales[[#This Row],[Suburb]],lkp_Suburb,0))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INDEX(lkp_Region,MATCH(tbl_Sales[[#This Row],[Suburb]],lkp_Suburb,0))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INDEX(lkp_Region,MATCH(tbl_Sales[[#This Row],[Suburb]],lkp_Suburb,0))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INDEX(lkp_Region,MATCH(tbl_Sales[[#This Row],[Suburb]],lkp_Suburb,0))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INDEX(lkp_Region,MATCH(tbl_Sales[[#This Row],[Suburb]],lkp_Suburb,0))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INDEX(lkp_Region,MATCH(tbl_Sales[[#This Row],[Suburb]],lkp_Suburb,0))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INDEX(lkp_Region,MATCH(tbl_Sales[[#This Row],[Suburb]],lkp_Suburb,0))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INDEX(lkp_Region,MATCH(tbl_Sales[[#This Row],[Suburb]],lkp_Suburb,0))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INDEX(lkp_Region,MATCH(tbl_Sales[[#This Row],[Suburb]],lkp_Suburb,0))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INDEX(lkp_Region,MATCH(tbl_Sales[[#This Row],[Suburb]],lkp_Suburb,0))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INDEX(lkp_Region,MATCH(tbl_Sales[[#This Row],[Suburb]],lkp_Suburb,0))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INDEX(lkp_Region,MATCH(tbl_Sales[[#This Row],[Suburb]],lkp_Suburb,0))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INDEX(lkp_Region,MATCH(tbl_Sales[[#This Row],[Suburb]],lkp_Suburb,0))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INDEX(lkp_Region,MATCH(tbl_Sales[[#This Row],[Suburb]],lkp_Suburb,0))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INDEX(lkp_Region,MATCH(tbl_Sales[[#This Row],[Suburb]],lkp_Suburb,0))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INDEX(lkp_Region,MATCH(tbl_Sales[[#This Row],[Suburb]],lkp_Suburb,0))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INDEX(lkp_Region,MATCH(tbl_Sales[[#This Row],[Suburb]],lkp_Suburb,0))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INDEX(lkp_Region,MATCH(tbl_Sales[[#This Row],[Suburb]],lkp_Suburb,0))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INDEX(lkp_Region,MATCH(tbl_Sales[[#This Row],[Suburb]],lkp_Suburb,0))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INDEX(lkp_Region,MATCH(tbl_Sales[[#This Row],[Suburb]],lkp_Suburb,0))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INDEX(lkp_Region,MATCH(tbl_Sales[[#This Row],[Suburb]],lkp_Suburb,0))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INDEX(lkp_Region,MATCH(tbl_Sales[[#This Row],[Suburb]],lkp_Suburb,0))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INDEX(lkp_Region,MATCH(tbl_Sales[[#This Row],[Suburb]],lkp_Suburb,0))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INDEX(lkp_Region,MATCH(tbl_Sales[[#This Row],[Suburb]],lkp_Suburb,0))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INDEX(lkp_Region,MATCH(tbl_Sales[[#This Row],[Suburb]],lkp_Suburb,0))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INDEX(lkp_Region,MATCH(tbl_Sales[[#This Row],[Suburb]],lkp_Suburb,0))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INDEX(lkp_Region,MATCH(tbl_Sales[[#This Row],[Suburb]],lkp_Suburb,0))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INDEX(lkp_Region,MATCH(tbl_Sales[[#This Row],[Suburb]],lkp_Suburb,0))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INDEX(lkp_Region,MATCH(tbl_Sales[[#This Row],[Suburb]],lkp_Suburb,0))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INDEX(lkp_Region,MATCH(tbl_Sales[[#This Row],[Suburb]],lkp_Suburb,0))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INDEX(lkp_Region,MATCH(tbl_Sales[[#This Row],[Suburb]],lkp_Suburb,0))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INDEX(lkp_Region,MATCH(tbl_Sales[[#This Row],[Suburb]],lkp_Suburb,0))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INDEX(lkp_Region,MATCH(tbl_Sales[[#This Row],[Suburb]],lkp_Suburb,0))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INDEX(lkp_Region,MATCH(tbl_Sales[[#This Row],[Suburb]],lkp_Suburb,0))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INDEX(lkp_Region,MATCH(tbl_Sales[[#This Row],[Suburb]],lkp_Suburb,0))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INDEX(lkp_Region,MATCH(tbl_Sales[[#This Row],[Suburb]],lkp_Suburb,0))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INDEX(lkp_Region,MATCH(tbl_Sales[[#This Row],[Suburb]],lkp_Suburb,0))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INDEX(lkp_Region,MATCH(tbl_Sales[[#This Row],[Suburb]],lkp_Suburb,0))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INDEX(lkp_Region,MATCH(tbl_Sales[[#This Row],[Suburb]],lkp_Suburb,0))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INDEX(lkp_Region,MATCH(tbl_Sales[[#This Row],[Suburb]],lkp_Suburb,0))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INDEX(lkp_Region,MATCH(tbl_Sales[[#This Row],[Suburb]],lkp_Suburb,0))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INDEX(lkp_Region,MATCH(tbl_Sales[[#This Row],[Suburb]],lkp_Suburb,0))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INDEX(lkp_Region,MATCH(tbl_Sales[[#This Row],[Suburb]],lkp_Suburb,0))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INDEX(lkp_Region,MATCH(tbl_Sales[[#This Row],[Suburb]],lkp_Suburb,0))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INDEX(lkp_Region,MATCH(tbl_Sales[[#This Row],[Suburb]],lkp_Suburb,0))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INDEX(lkp_Region,MATCH(tbl_Sales[[#This Row],[Suburb]],lkp_Suburb,0))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INDEX(lkp_Region,MATCH(tbl_Sales[[#This Row],[Suburb]],lkp_Suburb,0))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INDEX(lkp_Region,MATCH(tbl_Sales[[#This Row],[Suburb]],lkp_Suburb,0))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INDEX(lkp_Region,MATCH(tbl_Sales[[#This Row],[Suburb]],lkp_Suburb,0))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INDEX(lkp_Region,MATCH(tbl_Sales[[#This Row],[Suburb]],lkp_Suburb,0))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INDEX(lkp_Region,MATCH(tbl_Sales[[#This Row],[Suburb]],lkp_Suburb,0))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INDEX(lkp_Region,MATCH(tbl_Sales[[#This Row],[Suburb]],lkp_Suburb,0))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INDEX(lkp_Region,MATCH(tbl_Sales[[#This Row],[Suburb]],lkp_Suburb,0))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INDEX(lkp_Region,MATCH(tbl_Sales[[#This Row],[Suburb]],lkp_Suburb,0))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INDEX(lkp_Region,MATCH(tbl_Sales[[#This Row],[Suburb]],lkp_Suburb,0))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INDEX(lkp_Region,MATCH(tbl_Sales[[#This Row],[Suburb]],lkp_Suburb,0))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INDEX(lkp_Region,MATCH(tbl_Sales[[#This Row],[Suburb]],lkp_Suburb,0))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INDEX(lkp_Region,MATCH(tbl_Sales[[#This Row],[Suburb]],lkp_Suburb,0))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INDEX(lkp_Region,MATCH(tbl_Sales[[#This Row],[Suburb]],lkp_Suburb,0))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INDEX(lkp_Region,MATCH(tbl_Sales[[#This Row],[Suburb]],lkp_Suburb,0))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INDEX(lkp_Region,MATCH(tbl_Sales[[#This Row],[Suburb]],lkp_Suburb,0))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INDEX(lkp_Region,MATCH(tbl_Sales[[#This Row],[Suburb]],lkp_Suburb,0))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INDEX(lkp_Region,MATCH(tbl_Sales[[#This Row],[Suburb]],lkp_Suburb,0))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INDEX(lkp_Region,MATCH(tbl_Sales[[#This Row],[Suburb]],lkp_Suburb,0))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INDEX(lkp_Region,MATCH(tbl_Sales[[#This Row],[Suburb]],lkp_Suburb,0))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INDEX(lkp_Region,MATCH(tbl_Sales[[#This Row],[Suburb]],lkp_Suburb,0))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INDEX(lkp_Region,MATCH(tbl_Sales[[#This Row],[Suburb]],lkp_Suburb,0))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INDEX(lkp_Region,MATCH(tbl_Sales[[#This Row],[Suburb]],lkp_Suburb,0))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INDEX(lkp_Region,MATCH(tbl_Sales[[#This Row],[Suburb]],lkp_Suburb,0))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INDEX(lkp_Region,MATCH(tbl_Sales[[#This Row],[Suburb]],lkp_Suburb,0))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INDEX(lkp_Region,MATCH(tbl_Sales[[#This Row],[Suburb]],lkp_Suburb,0))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INDEX(lkp_Region,MATCH(tbl_Sales[[#This Row],[Suburb]],lkp_Suburb,0))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INDEX(lkp_Region,MATCH(tbl_Sales[[#This Row],[Suburb]],lkp_Suburb,0))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INDEX(lkp_Region,MATCH(tbl_Sales[[#This Row],[Suburb]],lkp_Suburb,0))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INDEX(lkp_Region,MATCH(tbl_Sales[[#This Row],[Suburb]],lkp_Suburb,0))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INDEX(lkp_Region,MATCH(tbl_Sales[[#This Row],[Suburb]],lkp_Suburb,0))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INDEX(lkp_Region,MATCH(tbl_Sales[[#This Row],[Suburb]],lkp_Suburb,0))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INDEX(lkp_Region,MATCH(tbl_Sales[[#This Row],[Suburb]],lkp_Suburb,0))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INDEX(lkp_Region,MATCH(tbl_Sales[[#This Row],[Suburb]],lkp_Suburb,0))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INDEX(lkp_Region,MATCH(tbl_Sales[[#This Row],[Suburb]],lkp_Suburb,0))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INDEX(lkp_Region,MATCH(tbl_Sales[[#This Row],[Suburb]],lkp_Suburb,0))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INDEX(lkp_Region,MATCH(tbl_Sales[[#This Row],[Suburb]],lkp_Suburb,0))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INDEX(lkp_Region,MATCH(tbl_Sales[[#This Row],[Suburb]],lkp_Suburb,0))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INDEX(lkp_Region,MATCH(tbl_Sales[[#This Row],[Suburb]],lkp_Suburb,0))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INDEX(lkp_Region,MATCH(tbl_Sales[[#This Row],[Suburb]],lkp_Suburb,0))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INDEX(lkp_Region,MATCH(tbl_Sales[[#This Row],[Suburb]],lkp_Suburb,0))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INDEX(lkp_Region,MATCH(tbl_Sales[[#This Row],[Suburb]],lkp_Suburb,0))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INDEX(lkp_Region,MATCH(tbl_Sales[[#This Row],[Suburb]],lkp_Suburb,0))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INDEX(lkp_Region,MATCH(tbl_Sales[[#This Row],[Suburb]],lkp_Suburb,0))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INDEX(lkp_Region,MATCH(tbl_Sales[[#This Row],[Suburb]],lkp_Suburb,0))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INDEX(lkp_Region,MATCH(tbl_Sales[[#This Row],[Suburb]],lkp_Suburb,0))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INDEX(lkp_Region,MATCH(tbl_Sales[[#This Row],[Suburb]],lkp_Suburb,0))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INDEX(lkp_Region,MATCH(tbl_Sales[[#This Row],[Suburb]],lkp_Suburb,0))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INDEX(lkp_Region,MATCH(tbl_Sales[[#This Row],[Suburb]],lkp_Suburb,0))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INDEX(lkp_Region,MATCH(tbl_Sales[[#This Row],[Suburb]],lkp_Suburb,0))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INDEX(lkp_Region,MATCH(tbl_Sales[[#This Row],[Suburb]],lkp_Suburb,0))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INDEX(lkp_Region,MATCH(tbl_Sales[[#This Row],[Suburb]],lkp_Suburb,0))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INDEX(lkp_Region,MATCH(tbl_Sales[[#This Row],[Suburb]],lkp_Suburb,0))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INDEX(lkp_Region,MATCH(tbl_Sales[[#This Row],[Suburb]],lkp_Suburb,0))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INDEX(lkp_Region,MATCH(tbl_Sales[[#This Row],[Suburb]],lkp_Suburb,0))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INDEX(lkp_Region,MATCH(tbl_Sales[[#This Row],[Suburb]],lkp_Suburb,0))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INDEX(lkp_Region,MATCH(tbl_Sales[[#This Row],[Suburb]],lkp_Suburb,0))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INDEX(lkp_Region,MATCH(tbl_Sales[[#This Row],[Suburb]],lkp_Suburb,0))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INDEX(lkp_Region,MATCH(tbl_Sales[[#This Row],[Suburb]],lkp_Suburb,0))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INDEX(lkp_Region,MATCH(tbl_Sales[[#This Row],[Suburb]],lkp_Suburb,0))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INDEX(lkp_Region,MATCH(tbl_Sales[[#This Row],[Suburb]],lkp_Suburb,0))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INDEX(lkp_Region,MATCH(tbl_Sales[[#This Row],[Suburb]],lkp_Suburb,0))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INDEX(lkp_Region,MATCH(tbl_Sales[[#This Row],[Suburb]],lkp_Suburb,0))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INDEX(lkp_Region,MATCH(tbl_Sales[[#This Row],[Suburb]],lkp_Suburb,0))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INDEX(lkp_Region,MATCH(tbl_Sales[[#This Row],[Suburb]],lkp_Suburb,0))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INDEX(lkp_Region,MATCH(tbl_Sales[[#This Row],[Suburb]],lkp_Suburb,0))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INDEX(lkp_Region,MATCH(tbl_Sales[[#This Row],[Suburb]],lkp_Suburb,0))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INDEX(lkp_Region,MATCH(tbl_Sales[[#This Row],[Suburb]],lkp_Suburb,0))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INDEX(lkp_Region,MATCH(tbl_Sales[[#This Row],[Suburb]],lkp_Suburb,0))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INDEX(lkp_Region,MATCH(tbl_Sales[[#This Row],[Suburb]],lkp_Suburb,0))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INDEX(lkp_Region,MATCH(tbl_Sales[[#This Row],[Suburb]],lkp_Suburb,0))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INDEX(lkp_Region,MATCH(tbl_Sales[[#This Row],[Suburb]],lkp_Suburb,0))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INDEX(lkp_Region,MATCH(tbl_Sales[[#This Row],[Suburb]],lkp_Suburb,0))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INDEX(lkp_Region,MATCH(tbl_Sales[[#This Row],[Suburb]],lkp_Suburb,0))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INDEX(lkp_Region,MATCH(tbl_Sales[[#This Row],[Suburb]],lkp_Suburb,0))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INDEX(lkp_Region,MATCH(tbl_Sales[[#This Row],[Suburb]],lkp_Suburb,0))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INDEX(lkp_Region,MATCH(tbl_Sales[[#This Row],[Suburb]],lkp_Suburb,0))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INDEX(lkp_Region,MATCH(tbl_Sales[[#This Row],[Suburb]],lkp_Suburb,0))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INDEX(lkp_Region,MATCH(tbl_Sales[[#This Row],[Suburb]],lkp_Suburb,0))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INDEX(lkp_Region,MATCH(tbl_Sales[[#This Row],[Suburb]],lkp_Suburb,0))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INDEX(lkp_Region,MATCH(tbl_Sales[[#This Row],[Suburb]],lkp_Suburb,0))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INDEX(lkp_Region,MATCH(tbl_Sales[[#This Row],[Suburb]],lkp_Suburb,0))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INDEX(lkp_Region,MATCH(tbl_Sales[[#This Row],[Suburb]],lkp_Suburb,0))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INDEX(lkp_Region,MATCH(tbl_Sales[[#This Row],[Suburb]],lkp_Suburb,0))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INDEX(lkp_Region,MATCH(tbl_Sales[[#This Row],[Suburb]],lkp_Suburb,0))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INDEX(lkp_Region,MATCH(tbl_Sales[[#This Row],[Suburb]],lkp_Suburb,0))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INDEX(lkp_Region,MATCH(tbl_Sales[[#This Row],[Suburb]],lkp_Suburb,0))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INDEX(lkp_Region,MATCH(tbl_Sales[[#This Row],[Suburb]],lkp_Suburb,0))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INDEX(lkp_Region,MATCH(tbl_Sales[[#This Row],[Suburb]],lkp_Suburb,0))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INDEX(lkp_Region,MATCH(tbl_Sales[[#This Row],[Suburb]],lkp_Suburb,0))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INDEX(lkp_Region,MATCH(tbl_Sales[[#This Row],[Suburb]],lkp_Suburb,0))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INDEX(lkp_Region,MATCH(tbl_Sales[[#This Row],[Suburb]],lkp_Suburb,0))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INDEX(lkp_Region,MATCH(tbl_Sales[[#This Row],[Suburb]],lkp_Suburb,0))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INDEX(lkp_Region,MATCH(tbl_Sales[[#This Row],[Suburb]],lkp_Suburb,0))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INDEX(lkp_Region,MATCH(tbl_Sales[[#This Row],[Suburb]],lkp_Suburb,0))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INDEX(lkp_Region,MATCH(tbl_Sales[[#This Row],[Suburb]],lkp_Suburb,0))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INDEX(lkp_Region,MATCH(tbl_Sales[[#This Row],[Suburb]],lkp_Suburb,0))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INDEX(lkp_Region,MATCH(tbl_Sales[[#This Row],[Suburb]],lkp_Suburb,0))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INDEX(lkp_Region,MATCH(tbl_Sales[[#This Row],[Suburb]],lkp_Suburb,0))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INDEX(lkp_Region,MATCH(tbl_Sales[[#This Row],[Suburb]],lkp_Suburb,0))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INDEX(lkp_Region,MATCH(tbl_Sales[[#This Row],[Suburb]],lkp_Suburb,0))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INDEX(lkp_Region,MATCH(tbl_Sales[[#This Row],[Suburb]],lkp_Suburb,0))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INDEX(lkp_Region,MATCH(tbl_Sales[[#This Row],[Suburb]],lkp_Suburb,0))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INDEX(lkp_Region,MATCH(tbl_Sales[[#This Row],[Suburb]],lkp_Suburb,0))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INDEX(lkp_Region,MATCH(tbl_Sales[[#This Row],[Suburb]],lkp_Suburb,0))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INDEX(lkp_Region,MATCH(tbl_Sales[[#This Row],[Suburb]],lkp_Suburb,0))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INDEX(lkp_Region,MATCH(tbl_Sales[[#This Row],[Suburb]],lkp_Suburb,0))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INDEX(lkp_Region,MATCH(tbl_Sales[[#This Row],[Suburb]],lkp_Suburb,0))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INDEX(lkp_Region,MATCH(tbl_Sales[[#This Row],[Suburb]],lkp_Suburb,0))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INDEX(lkp_Region,MATCH(tbl_Sales[[#This Row],[Suburb]],lkp_Suburb,0))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INDEX(lkp_Region,MATCH(tbl_Sales[[#This Row],[Suburb]],lkp_Suburb,0))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INDEX(lkp_Region,MATCH(tbl_Sales[[#This Row],[Suburb]],lkp_Suburb,0))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INDEX(lkp_Region,MATCH(tbl_Sales[[#This Row],[Suburb]],lkp_Suburb,0))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INDEX(lkp_Region,MATCH(tbl_Sales[[#This Row],[Suburb]],lkp_Suburb,0))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INDEX(lkp_Region,MATCH(tbl_Sales[[#This Row],[Suburb]],lkp_Suburb,0))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INDEX(lkp_Region,MATCH(tbl_Sales[[#This Row],[Suburb]],lkp_Suburb,0))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INDEX(lkp_Region,MATCH(tbl_Sales[[#This Row],[Suburb]],lkp_Suburb,0))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INDEX(lkp_Region,MATCH(tbl_Sales[[#This Row],[Suburb]],lkp_Suburb,0))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INDEX(lkp_Region,MATCH(tbl_Sales[[#This Row],[Suburb]],lkp_Suburb,0))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INDEX(lkp_Region,MATCH(tbl_Sales[[#This Row],[Suburb]],lkp_Suburb,0))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INDEX(lkp_Region,MATCH(tbl_Sales[[#This Row],[Suburb]],lkp_Suburb,0))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INDEX(lkp_Region,MATCH(tbl_Sales[[#This Row],[Suburb]],lkp_Suburb,0))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INDEX(lkp_Region,MATCH(tbl_Sales[[#This Row],[Suburb]],lkp_Suburb,0))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INDEX(lkp_Region,MATCH(tbl_Sales[[#This Row],[Suburb]],lkp_Suburb,0))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INDEX(lkp_Region,MATCH(tbl_Sales[[#This Row],[Suburb]],lkp_Suburb,0))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INDEX(lkp_Region,MATCH(tbl_Sales[[#This Row],[Suburb]],lkp_Suburb,0))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INDEX(lkp_Region,MATCH(tbl_Sales[[#This Row],[Suburb]],lkp_Suburb,0))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INDEX(lkp_Region,MATCH(tbl_Sales[[#This Row],[Suburb]],lkp_Suburb,0))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INDEX(lkp_Region,MATCH(tbl_Sales[[#This Row],[Suburb]],lkp_Suburb,0))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INDEX(lkp_Region,MATCH(tbl_Sales[[#This Row],[Suburb]],lkp_Suburb,0))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INDEX(lkp_Region,MATCH(tbl_Sales[[#This Row],[Suburb]],lkp_Suburb,0))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INDEX(lkp_Region,MATCH(tbl_Sales[[#This Row],[Suburb]],lkp_Suburb,0))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INDEX(lkp_Region,MATCH(tbl_Sales[[#This Row],[Suburb]],lkp_Suburb,0))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INDEX(lkp_Region,MATCH(tbl_Sales[[#This Row],[Suburb]],lkp_Suburb,0))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INDEX(lkp_Region,MATCH(tbl_Sales[[#This Row],[Suburb]],lkp_Suburb,0))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INDEX(lkp_Region,MATCH(tbl_Sales[[#This Row],[Suburb]],lkp_Suburb,0))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INDEX(lkp_Region,MATCH(tbl_Sales[[#This Row],[Suburb]],lkp_Suburb,0))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INDEX(lkp_Region,MATCH(tbl_Sales[[#This Row],[Suburb]],lkp_Suburb,0))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INDEX(lkp_Region,MATCH(tbl_Sales[[#This Row],[Suburb]],lkp_Suburb,0))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INDEX(lkp_Region,MATCH(tbl_Sales[[#This Row],[Suburb]],lkp_Suburb,0))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INDEX(lkp_Region,MATCH(tbl_Sales[[#This Row],[Suburb]],lkp_Suburb,0))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INDEX(lkp_Region,MATCH(tbl_Sales[[#This Row],[Suburb]],lkp_Suburb,0))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INDEX(lkp_Region,MATCH(tbl_Sales[[#This Row],[Suburb]],lkp_Suburb,0))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INDEX(lkp_Region,MATCH(tbl_Sales[[#This Row],[Suburb]],lkp_Suburb,0))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INDEX(lkp_Region,MATCH(tbl_Sales[[#This Row],[Suburb]],lkp_Suburb,0))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INDEX(lkp_Region,MATCH(tbl_Sales[[#This Row],[Suburb]],lkp_Suburb,0))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INDEX(lkp_Region,MATCH(tbl_Sales[[#This Row],[Suburb]],lkp_Suburb,0))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INDEX(lkp_Region,MATCH(tbl_Sales[[#This Row],[Suburb]],lkp_Suburb,0))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INDEX(lkp_Region,MATCH(tbl_Sales[[#This Row],[Suburb]],lkp_Suburb,0))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INDEX(lkp_Region,MATCH(tbl_Sales[[#This Row],[Suburb]],lkp_Suburb,0))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INDEX(lkp_Region,MATCH(tbl_Sales[[#This Row],[Suburb]],lkp_Suburb,0))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INDEX(lkp_Region,MATCH(tbl_Sales[[#This Row],[Suburb]],lkp_Suburb,0))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INDEX(lkp_Region,MATCH(tbl_Sales[[#This Row],[Suburb]],lkp_Suburb,0))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INDEX(lkp_Region,MATCH(tbl_Sales[[#This Row],[Suburb]],lkp_Suburb,0))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INDEX(lkp_Region,MATCH(tbl_Sales[[#This Row],[Suburb]],lkp_Suburb,0))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INDEX(lkp_Region,MATCH(tbl_Sales[[#This Row],[Suburb]],lkp_Suburb,0))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INDEX(lkp_Region,MATCH(tbl_Sales[[#This Row],[Suburb]],lkp_Suburb,0))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INDEX(lkp_Region,MATCH(tbl_Sales[[#This Row],[Suburb]],lkp_Suburb,0))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INDEX(lkp_Region,MATCH(tbl_Sales[[#This Row],[Suburb]],lkp_Suburb,0))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INDEX(lkp_Region,MATCH(tbl_Sales[[#This Row],[Suburb]],lkp_Suburb,0))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INDEX(lkp_Region,MATCH(tbl_Sales[[#This Row],[Suburb]],lkp_Suburb,0))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INDEX(lkp_Region,MATCH(tbl_Sales[[#This Row],[Suburb]],lkp_Suburb,0))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INDEX(lkp_Region,MATCH(tbl_Sales[[#This Row],[Suburb]],lkp_Suburb,0))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INDEX(lkp_Region,MATCH(tbl_Sales[[#This Row],[Suburb]],lkp_Suburb,0))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INDEX(lkp_Region,MATCH(tbl_Sales[[#This Row],[Suburb]],lkp_Suburb,0))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INDEX(lkp_Region,MATCH(tbl_Sales[[#This Row],[Suburb]],lkp_Suburb,0))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INDEX(lkp_Region,MATCH(tbl_Sales[[#This Row],[Suburb]],lkp_Suburb,0))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INDEX(lkp_Region,MATCH(tbl_Sales[[#This Row],[Suburb]],lkp_Suburb,0))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INDEX(lkp_Region,MATCH(tbl_Sales[[#This Row],[Suburb]],lkp_Suburb,0))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INDEX(lkp_Region,MATCH(tbl_Sales[[#This Row],[Suburb]],lkp_Suburb,0))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INDEX(lkp_Region,MATCH(tbl_Sales[[#This Row],[Suburb]],lkp_Suburb,0))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INDEX(lkp_Region,MATCH(tbl_Sales[[#This Row],[Suburb]],lkp_Suburb,0))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INDEX(lkp_Region,MATCH(tbl_Sales[[#This Row],[Suburb]],lkp_Suburb,0))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INDEX(lkp_Region,MATCH(tbl_Sales[[#This Row],[Suburb]],lkp_Suburb,0))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INDEX(lkp_Region,MATCH(tbl_Sales[[#This Row],[Suburb]],lkp_Suburb,0))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INDEX(lkp_Region,MATCH(tbl_Sales[[#This Row],[Suburb]],lkp_Suburb,0))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INDEX(lkp_Region,MATCH(tbl_Sales[[#This Row],[Suburb]],lkp_Suburb,0))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INDEX(lkp_Region,MATCH(tbl_Sales[[#This Row],[Suburb]],lkp_Suburb,0))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INDEX(lkp_Region,MATCH(tbl_Sales[[#This Row],[Suburb]],lkp_Suburb,0))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INDEX(lkp_Region,MATCH(tbl_Sales[[#This Row],[Suburb]],lkp_Suburb,0))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INDEX(lkp_Region,MATCH(tbl_Sales[[#This Row],[Suburb]],lkp_Suburb,0))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INDEX(lkp_Region,MATCH(tbl_Sales[[#This Row],[Suburb]],lkp_Suburb,0))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INDEX(lkp_Region,MATCH(tbl_Sales[[#This Row],[Suburb]],lkp_Suburb,0))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INDEX(lkp_Region,MATCH(tbl_Sales[[#This Row],[Suburb]],lkp_Suburb,0))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INDEX(lkp_Region,MATCH(tbl_Sales[[#This Row],[Suburb]],lkp_Suburb,0))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INDEX(lkp_Region,MATCH(tbl_Sales[[#This Row],[Suburb]],lkp_Suburb,0))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INDEX(lkp_Region,MATCH(tbl_Sales[[#This Row],[Suburb]],lkp_Suburb,0))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INDEX(lkp_Region,MATCH(tbl_Sales[[#This Row],[Suburb]],lkp_Suburb,0))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INDEX(lkp_Region,MATCH(tbl_Sales[[#This Row],[Suburb]],lkp_Suburb,0))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INDEX(lkp_Region,MATCH(tbl_Sales[[#This Row],[Suburb]],lkp_Suburb,0))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INDEX(lkp_Region,MATCH(tbl_Sales[[#This Row],[Suburb]],lkp_Suburb,0))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INDEX(lkp_Region,MATCH(tbl_Sales[[#This Row],[Suburb]],lkp_Suburb,0))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INDEX(lkp_Region,MATCH(tbl_Sales[[#This Row],[Suburb]],lkp_Suburb,0))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INDEX(lkp_Region,MATCH(tbl_Sales[[#This Row],[Suburb]],lkp_Suburb,0))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INDEX(lkp_Region,MATCH(tbl_Sales[[#This Row],[Suburb]],lkp_Suburb,0))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INDEX(lkp_Region,MATCH(tbl_Sales[[#This Row],[Suburb]],lkp_Suburb,0))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INDEX(lkp_Region,MATCH(tbl_Sales[[#This Row],[Suburb]],lkp_Suburb,0))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INDEX(lkp_Region,MATCH(tbl_Sales[[#This Row],[Suburb]],lkp_Suburb,0))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INDEX(lkp_Region,MATCH(tbl_Sales[[#This Row],[Suburb]],lkp_Suburb,0))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INDEX(lkp_Region,MATCH(tbl_Sales[[#This Row],[Suburb]],lkp_Suburb,0))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INDEX(lkp_Region,MATCH(tbl_Sales[[#This Row],[Suburb]],lkp_Suburb,0))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INDEX(lkp_Region,MATCH(tbl_Sales[[#This Row],[Suburb]],lkp_Suburb,0))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INDEX(lkp_Region,MATCH(tbl_Sales[[#This Row],[Suburb]],lkp_Suburb,0))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INDEX(lkp_Region,MATCH(tbl_Sales[[#This Row],[Suburb]],lkp_Suburb,0))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INDEX(lkp_Region,MATCH(tbl_Sales[[#This Row],[Suburb]],lkp_Suburb,0))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INDEX(lkp_Region,MATCH(tbl_Sales[[#This Row],[Suburb]],lkp_Suburb,0))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INDEX(lkp_Region,MATCH(tbl_Sales[[#This Row],[Suburb]],lkp_Suburb,0))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INDEX(lkp_Region,MATCH(tbl_Sales[[#This Row],[Suburb]],lkp_Suburb,0))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INDEX(lkp_Region,MATCH(tbl_Sales[[#This Row],[Suburb]],lkp_Suburb,0))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INDEX(lkp_Region,MATCH(tbl_Sales[[#This Row],[Suburb]],lkp_Suburb,0))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INDEX(lkp_Region,MATCH(tbl_Sales[[#This Row],[Suburb]],lkp_Suburb,0))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INDEX(lkp_Region,MATCH(tbl_Sales[[#This Row],[Suburb]],lkp_Suburb,0))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INDEX(lkp_Region,MATCH(tbl_Sales[[#This Row],[Suburb]],lkp_Suburb,0))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INDEX(lkp_Region,MATCH(tbl_Sales[[#This Row],[Suburb]],lkp_Suburb,0))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INDEX(lkp_Region,MATCH(tbl_Sales[[#This Row],[Suburb]],lkp_Suburb,0))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INDEX(lkp_Region,MATCH(tbl_Sales[[#This Row],[Suburb]],lkp_Suburb,0))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INDEX(lkp_Region,MATCH(tbl_Sales[[#This Row],[Suburb]],lkp_Suburb,0))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INDEX(lkp_Region,MATCH(tbl_Sales[[#This Row],[Suburb]],lkp_Suburb,0))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INDEX(lkp_Region,MATCH(tbl_Sales[[#This Row],[Suburb]],lkp_Suburb,0))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INDEX(lkp_Region,MATCH(tbl_Sales[[#This Row],[Suburb]],lkp_Suburb,0))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INDEX(lkp_Region,MATCH(tbl_Sales[[#This Row],[Suburb]],lkp_Suburb,0))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INDEX(lkp_Region,MATCH(tbl_Sales[[#This Row],[Suburb]],lkp_Suburb,0))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INDEX(lkp_Region,MATCH(tbl_Sales[[#This Row],[Suburb]],lkp_Suburb,0))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INDEX(lkp_Region,MATCH(tbl_Sales[[#This Row],[Suburb]],lkp_Suburb,0))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INDEX(lkp_Region,MATCH(tbl_Sales[[#This Row],[Suburb]],lkp_Suburb,0))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INDEX(lkp_Region,MATCH(tbl_Sales[[#This Row],[Suburb]],lkp_Suburb,0))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INDEX(lkp_Region,MATCH(tbl_Sales[[#This Row],[Suburb]],lkp_Suburb,0))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INDEX(lkp_Region,MATCH(tbl_Sales[[#This Row],[Suburb]],lkp_Suburb,0))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INDEX(lkp_Region,MATCH(tbl_Sales[[#This Row],[Suburb]],lkp_Suburb,0))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INDEX(lkp_Region,MATCH(tbl_Sales[[#This Row],[Suburb]],lkp_Suburb,0))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INDEX(lkp_Region,MATCH(tbl_Sales[[#This Row],[Suburb]],lkp_Suburb,0))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INDEX(lkp_Region,MATCH(tbl_Sales[[#This Row],[Suburb]],lkp_Suburb,0))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INDEX(lkp_Region,MATCH(tbl_Sales[[#This Row],[Suburb]],lkp_Suburb,0))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INDEX(lkp_Region,MATCH(tbl_Sales[[#This Row],[Suburb]],lkp_Suburb,0))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INDEX(lkp_Region,MATCH(tbl_Sales[[#This Row],[Suburb]],lkp_Suburb,0))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INDEX(lkp_Region,MATCH(tbl_Sales[[#This Row],[Suburb]],lkp_Suburb,0))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INDEX(lkp_Region,MATCH(tbl_Sales[[#This Row],[Suburb]],lkp_Suburb,0))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INDEX(lkp_Region,MATCH(tbl_Sales[[#This Row],[Suburb]],lkp_Suburb,0))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INDEX(lkp_Region,MATCH(tbl_Sales[[#This Row],[Suburb]],lkp_Suburb,0))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INDEX(lkp_Region,MATCH(tbl_Sales[[#This Row],[Suburb]],lkp_Suburb,0))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INDEX(lkp_Region,MATCH(tbl_Sales[[#This Row],[Suburb]],lkp_Suburb,0))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INDEX(lkp_Region,MATCH(tbl_Sales[[#This Row],[Suburb]],lkp_Suburb,0))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INDEX(lkp_Region,MATCH(tbl_Sales[[#This Row],[Suburb]],lkp_Suburb,0))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INDEX(lkp_Region,MATCH(tbl_Sales[[#This Row],[Suburb]],lkp_Suburb,0))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INDEX(lkp_Region,MATCH(tbl_Sales[[#This Row],[Suburb]],lkp_Suburb,0))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INDEX(lkp_Region,MATCH(tbl_Sales[[#This Row],[Suburb]],lkp_Suburb,0))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INDEX(lkp_Region,MATCH(tbl_Sales[[#This Row],[Suburb]],lkp_Suburb,0))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INDEX(lkp_Region,MATCH(tbl_Sales[[#This Row],[Suburb]],lkp_Suburb,0))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INDEX(lkp_Region,MATCH(tbl_Sales[[#This Row],[Suburb]],lkp_Suburb,0))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INDEX(lkp_Region,MATCH(tbl_Sales[[#This Row],[Suburb]],lkp_Suburb,0))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INDEX(lkp_Region,MATCH(tbl_Sales[[#This Row],[Suburb]],lkp_Suburb,0))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INDEX(lkp_Region,MATCH(tbl_Sales[[#This Row],[Suburb]],lkp_Suburb,0))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INDEX(lkp_Region,MATCH(tbl_Sales[[#This Row],[Suburb]],lkp_Suburb,0))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INDEX(lkp_Region,MATCH(tbl_Sales[[#This Row],[Suburb]],lkp_Suburb,0))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INDEX(lkp_Region,MATCH(tbl_Sales[[#This Row],[Suburb]],lkp_Suburb,0))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INDEX(lkp_Region,MATCH(tbl_Sales[[#This Row],[Suburb]],lkp_Suburb,0))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INDEX(lkp_Region,MATCH(tbl_Sales[[#This Row],[Suburb]],lkp_Suburb,0))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INDEX(lkp_Region,MATCH(tbl_Sales[[#This Row],[Suburb]],lkp_Suburb,0))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INDEX(lkp_Region,MATCH(tbl_Sales[[#This Row],[Suburb]],lkp_Suburb,0))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INDEX(lkp_Region,MATCH(tbl_Sales[[#This Row],[Suburb]],lkp_Suburb,0))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INDEX(lkp_Region,MATCH(tbl_Sales[[#This Row],[Suburb]],lkp_Suburb,0))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INDEX(lkp_Region,MATCH(tbl_Sales[[#This Row],[Suburb]],lkp_Suburb,0))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INDEX(lkp_Region,MATCH(tbl_Sales[[#This Row],[Suburb]],lkp_Suburb,0))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INDEX(lkp_Region,MATCH(tbl_Sales[[#This Row],[Suburb]],lkp_Suburb,0))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INDEX(lkp_Region,MATCH(tbl_Sales[[#This Row],[Suburb]],lkp_Suburb,0))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INDEX(lkp_Region,MATCH(tbl_Sales[[#This Row],[Suburb]],lkp_Suburb,0))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INDEX(lkp_Region,MATCH(tbl_Sales[[#This Row],[Suburb]],lkp_Suburb,0))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INDEX(lkp_Region,MATCH(tbl_Sales[[#This Row],[Suburb]],lkp_Suburb,0))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INDEX(lkp_Region,MATCH(tbl_Sales[[#This Row],[Suburb]],lkp_Suburb,0))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INDEX(lkp_Region,MATCH(tbl_Sales[[#This Row],[Suburb]],lkp_Suburb,0))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INDEX(lkp_Region,MATCH(tbl_Sales[[#This Row],[Suburb]],lkp_Suburb,0))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INDEX(lkp_Region,MATCH(tbl_Sales[[#This Row],[Suburb]],lkp_Suburb,0))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INDEX(lkp_Region,MATCH(tbl_Sales[[#This Row],[Suburb]],lkp_Suburb,0))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INDEX(lkp_Region,MATCH(tbl_Sales[[#This Row],[Suburb]],lkp_Suburb,0))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INDEX(lkp_Region,MATCH(tbl_Sales[[#This Row],[Suburb]],lkp_Suburb,0))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INDEX(lkp_Region,MATCH(tbl_Sales[[#This Row],[Suburb]],lkp_Suburb,0))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INDEX(lkp_Region,MATCH(tbl_Sales[[#This Row],[Suburb]],lkp_Suburb,0))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INDEX(lkp_Region,MATCH(tbl_Sales[[#This Row],[Suburb]],lkp_Suburb,0))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INDEX(lkp_Region,MATCH(tbl_Sales[[#This Row],[Suburb]],lkp_Suburb,0))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INDEX(lkp_Region,MATCH(tbl_Sales[[#This Row],[Suburb]],lkp_Suburb,0))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INDEX(lkp_Region,MATCH(tbl_Sales[[#This Row],[Suburb]],lkp_Suburb,0))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INDEX(lkp_Region,MATCH(tbl_Sales[[#This Row],[Suburb]],lkp_Suburb,0))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INDEX(lkp_Region,MATCH(tbl_Sales[[#This Row],[Suburb]],lkp_Suburb,0))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INDEX(lkp_Region,MATCH(tbl_Sales[[#This Row],[Suburb]],lkp_Suburb,0))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INDEX(lkp_Region,MATCH(tbl_Sales[[#This Row],[Suburb]],lkp_Suburb,0))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INDEX(lkp_Region,MATCH(tbl_Sales[[#This Row],[Suburb]],lkp_Suburb,0))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INDEX(lkp_Region,MATCH(tbl_Sales[[#This Row],[Suburb]],lkp_Suburb,0))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INDEX(lkp_Region,MATCH(tbl_Sales[[#This Row],[Suburb]],lkp_Suburb,0))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INDEX(lkp_Region,MATCH(tbl_Sales[[#This Row],[Suburb]],lkp_Suburb,0))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INDEX(lkp_Region,MATCH(tbl_Sales[[#This Row],[Suburb]],lkp_Suburb,0))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INDEX(lkp_Region,MATCH(tbl_Sales[[#This Row],[Suburb]],lkp_Suburb,0))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INDEX(lkp_Region,MATCH(tbl_Sales[[#This Row],[Suburb]],lkp_Suburb,0))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INDEX(lkp_Region,MATCH(tbl_Sales[[#This Row],[Suburb]],lkp_Suburb,0))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INDEX(lkp_Region,MATCH(tbl_Sales[[#This Row],[Suburb]],lkp_Suburb,0))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INDEX(lkp_Region,MATCH(tbl_Sales[[#This Row],[Suburb]],lkp_Suburb,0))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INDEX(lkp_Region,MATCH(tbl_Sales[[#This Row],[Suburb]],lkp_Suburb,0))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INDEX(lkp_Region,MATCH(tbl_Sales[[#This Row],[Suburb]],lkp_Suburb,0))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INDEX(lkp_Region,MATCH(tbl_Sales[[#This Row],[Suburb]],lkp_Suburb,0))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INDEX(lkp_Region,MATCH(tbl_Sales[[#This Row],[Suburb]],lkp_Suburb,0))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INDEX(lkp_Region,MATCH(tbl_Sales[[#This Row],[Suburb]],lkp_Suburb,0))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INDEX(lkp_Region,MATCH(tbl_Sales[[#This Row],[Suburb]],lkp_Suburb,0))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INDEX(lkp_Region,MATCH(tbl_Sales[[#This Row],[Suburb]],lkp_Suburb,0))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INDEX(lkp_Region,MATCH(tbl_Sales[[#This Row],[Suburb]],lkp_Suburb,0))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INDEX(lkp_Region,MATCH(tbl_Sales[[#This Row],[Suburb]],lkp_Suburb,0))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INDEX(lkp_Region,MATCH(tbl_Sales[[#This Row],[Suburb]],lkp_Suburb,0))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INDEX(lkp_Region,MATCH(tbl_Sales[[#This Row],[Suburb]],lkp_Suburb,0))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INDEX(lkp_Region,MATCH(tbl_Sales[[#This Row],[Suburb]],lkp_Suburb,0))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INDEX(lkp_Region,MATCH(tbl_Sales[[#This Row],[Suburb]],lkp_Suburb,0))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INDEX(lkp_Region,MATCH(tbl_Sales[[#This Row],[Suburb]],lkp_Suburb,0))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INDEX(lkp_Region,MATCH(tbl_Sales[[#This Row],[Suburb]],lkp_Suburb,0))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INDEX(lkp_Region,MATCH(tbl_Sales[[#This Row],[Suburb]],lkp_Suburb,0))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INDEX(lkp_Region,MATCH(tbl_Sales[[#This Row],[Suburb]],lkp_Suburb,0))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INDEX(lkp_Region,MATCH(tbl_Sales[[#This Row],[Suburb]],lkp_Suburb,0))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INDEX(lkp_Region,MATCH(tbl_Sales[[#This Row],[Suburb]],lkp_Suburb,0))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INDEX(lkp_Region,MATCH(tbl_Sales[[#This Row],[Suburb]],lkp_Suburb,0))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INDEX(lkp_Region,MATCH(tbl_Sales[[#This Row],[Suburb]],lkp_Suburb,0))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INDEX(lkp_Region,MATCH(tbl_Sales[[#This Row],[Suburb]],lkp_Suburb,0))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INDEX(lkp_Region,MATCH(tbl_Sales[[#This Row],[Suburb]],lkp_Suburb,0))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INDEX(lkp_Region,MATCH(tbl_Sales[[#This Row],[Suburb]],lkp_Suburb,0))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INDEX(lkp_Region,MATCH(tbl_Sales[[#This Row],[Suburb]],lkp_Suburb,0))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INDEX(lkp_Region,MATCH(tbl_Sales[[#This Row],[Suburb]],lkp_Suburb,0))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INDEX(lkp_Region,MATCH(tbl_Sales[[#This Row],[Suburb]],lkp_Suburb,0))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INDEX(lkp_Region,MATCH(tbl_Sales[[#This Row],[Suburb]],lkp_Suburb,0))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INDEX(lkp_Region,MATCH(tbl_Sales[[#This Row],[Suburb]],lkp_Suburb,0))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INDEX(lkp_Region,MATCH(tbl_Sales[[#This Row],[Suburb]],lkp_Suburb,0))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INDEX(lkp_Region,MATCH(tbl_Sales[[#This Row],[Suburb]],lkp_Suburb,0))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INDEX(lkp_Region,MATCH(tbl_Sales[[#This Row],[Suburb]],lkp_Suburb,0))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INDEX(lkp_Region,MATCH(tbl_Sales[[#This Row],[Suburb]],lkp_Suburb,0))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INDEX(lkp_Region,MATCH(tbl_Sales[[#This Row],[Suburb]],lkp_Suburb,0))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INDEX(lkp_Region,MATCH(tbl_Sales[[#This Row],[Suburb]],lkp_Suburb,0))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INDEX(lkp_Region,MATCH(tbl_Sales[[#This Row],[Suburb]],lkp_Suburb,0))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INDEX(lkp_Region,MATCH(tbl_Sales[[#This Row],[Suburb]],lkp_Suburb,0))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INDEX(lkp_Region,MATCH(tbl_Sales[[#This Row],[Suburb]],lkp_Suburb,0))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INDEX(lkp_Region,MATCH(tbl_Sales[[#This Row],[Suburb]],lkp_Suburb,0))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INDEX(lkp_Region,MATCH(tbl_Sales[[#This Row],[Suburb]],lkp_Suburb,0))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INDEX(lkp_Region,MATCH(tbl_Sales[[#This Row],[Suburb]],lkp_Suburb,0))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INDEX(lkp_Region,MATCH(tbl_Sales[[#This Row],[Suburb]],lkp_Suburb,0))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INDEX(lkp_Region,MATCH(tbl_Sales[[#This Row],[Suburb]],lkp_Suburb,0))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INDEX(lkp_Region,MATCH(tbl_Sales[[#This Row],[Suburb]],lkp_Suburb,0))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INDEX(lkp_Region,MATCH(tbl_Sales[[#This Row],[Suburb]],lkp_Suburb,0))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INDEX(lkp_Region,MATCH(tbl_Sales[[#This Row],[Suburb]],lkp_Suburb,0))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INDEX(lkp_Region,MATCH(tbl_Sales[[#This Row],[Suburb]],lkp_Suburb,0))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INDEX(lkp_Region,MATCH(tbl_Sales[[#This Row],[Suburb]],lkp_Suburb,0))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INDEX(lkp_Region,MATCH(tbl_Sales[[#This Row],[Suburb]],lkp_Suburb,0))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INDEX(lkp_Region,MATCH(tbl_Sales[[#This Row],[Suburb]],lkp_Suburb,0))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INDEX(lkp_Region,MATCH(tbl_Sales[[#This Row],[Suburb]],lkp_Suburb,0))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INDEX(lkp_Region,MATCH(tbl_Sales[[#This Row],[Suburb]],lkp_Suburb,0))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INDEX(lkp_Region,MATCH(tbl_Sales[[#This Row],[Suburb]],lkp_Suburb,0))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INDEX(lkp_Region,MATCH(tbl_Sales[[#This Row],[Suburb]],lkp_Suburb,0))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INDEX(lkp_Region,MATCH(tbl_Sales[[#This Row],[Suburb]],lkp_Suburb,0))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INDEX(lkp_Region,MATCH(tbl_Sales[[#This Row],[Suburb]],lkp_Suburb,0))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INDEX(lkp_Region,MATCH(tbl_Sales[[#This Row],[Suburb]],lkp_Suburb,0))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INDEX(lkp_Region,MATCH(tbl_Sales[[#This Row],[Suburb]],lkp_Suburb,0))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INDEX(lkp_Region,MATCH(tbl_Sales[[#This Row],[Suburb]],lkp_Suburb,0))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INDEX(lkp_Region,MATCH(tbl_Sales[[#This Row],[Suburb]],lkp_Suburb,0))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INDEX(lkp_Region,MATCH(tbl_Sales[[#This Row],[Suburb]],lkp_Suburb,0))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INDEX(lkp_Region,MATCH(tbl_Sales[[#This Row],[Suburb]],lkp_Suburb,0))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INDEX(lkp_Region,MATCH(tbl_Sales[[#This Row],[Suburb]],lkp_Suburb,0))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INDEX(lkp_Region,MATCH(tbl_Sales[[#This Row],[Suburb]],lkp_Suburb,0))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INDEX(lkp_Region,MATCH(tbl_Sales[[#This Row],[Suburb]],lkp_Suburb,0))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INDEX(lkp_Region,MATCH(tbl_Sales[[#This Row],[Suburb]],lkp_Suburb,0))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INDEX(lkp_Region,MATCH(tbl_Sales[[#This Row],[Suburb]],lkp_Suburb,0))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INDEX(lkp_Region,MATCH(tbl_Sales[[#This Row],[Suburb]],lkp_Suburb,0))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INDEX(lkp_Region,MATCH(tbl_Sales[[#This Row],[Suburb]],lkp_Suburb,0))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INDEX(lkp_Region,MATCH(tbl_Sales[[#This Row],[Suburb]],lkp_Suburb,0))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INDEX(lkp_Region,MATCH(tbl_Sales[[#This Row],[Suburb]],lkp_Suburb,0))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INDEX(lkp_Region,MATCH(tbl_Sales[[#This Row],[Suburb]],lkp_Suburb,0))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INDEX(lkp_Region,MATCH(tbl_Sales[[#This Row],[Suburb]],lkp_Suburb,0))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INDEX(lkp_Region,MATCH(tbl_Sales[[#This Row],[Suburb]],lkp_Suburb,0))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INDEX(lkp_Region,MATCH(tbl_Sales[[#This Row],[Suburb]],lkp_Suburb,0))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INDEX(lkp_Region,MATCH(tbl_Sales[[#This Row],[Suburb]],lkp_Suburb,0))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INDEX(lkp_Region,MATCH(tbl_Sales[[#This Row],[Suburb]],lkp_Suburb,0))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INDEX(lkp_Region,MATCH(tbl_Sales[[#This Row],[Suburb]],lkp_Suburb,0))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INDEX(lkp_Region,MATCH(tbl_Sales[[#This Row],[Suburb]],lkp_Suburb,0))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INDEX(lkp_Region,MATCH(tbl_Sales[[#This Row],[Suburb]],lkp_Suburb,0))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INDEX(lkp_Region,MATCH(tbl_Sales[[#This Row],[Suburb]],lkp_Suburb,0))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INDEX(lkp_Region,MATCH(tbl_Sales[[#This Row],[Suburb]],lkp_Suburb,0))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INDEX(lkp_Region,MATCH(tbl_Sales[[#This Row],[Suburb]],lkp_Suburb,0))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INDEX(lkp_Region,MATCH(tbl_Sales[[#This Row],[Suburb]],lkp_Suburb,0))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INDEX(lkp_Region,MATCH(tbl_Sales[[#This Row],[Suburb]],lkp_Suburb,0))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INDEX(lkp_Region,MATCH(tbl_Sales[[#This Row],[Suburb]],lkp_Suburb,0))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INDEX(lkp_Region,MATCH(tbl_Sales[[#This Row],[Suburb]],lkp_Suburb,0))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INDEX(lkp_Region,MATCH(tbl_Sales[[#This Row],[Suburb]],lkp_Suburb,0))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INDEX(lkp_Region,MATCH(tbl_Sales[[#This Row],[Suburb]],lkp_Suburb,0))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INDEX(lkp_Region,MATCH(tbl_Sales[[#This Row],[Suburb]],lkp_Suburb,0))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INDEX(lkp_Region,MATCH(tbl_Sales[[#This Row],[Suburb]],lkp_Suburb,0))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INDEX(lkp_Region,MATCH(tbl_Sales[[#This Row],[Suburb]],lkp_Suburb,0))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INDEX(lkp_Region,MATCH(tbl_Sales[[#This Row],[Suburb]],lkp_Suburb,0))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INDEX(lkp_Region,MATCH(tbl_Sales[[#This Row],[Suburb]],lkp_Suburb,0))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INDEX(lkp_Region,MATCH(tbl_Sales[[#This Row],[Suburb]],lkp_Suburb,0))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INDEX(lkp_Region,MATCH(tbl_Sales[[#This Row],[Suburb]],lkp_Suburb,0))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INDEX(lkp_Region,MATCH(tbl_Sales[[#This Row],[Suburb]],lkp_Suburb,0))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INDEX(lkp_Region,MATCH(tbl_Sales[[#This Row],[Suburb]],lkp_Suburb,0))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INDEX(lkp_Region,MATCH(tbl_Sales[[#This Row],[Suburb]],lkp_Suburb,0))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INDEX(lkp_Region,MATCH(tbl_Sales[[#This Row],[Suburb]],lkp_Suburb,0))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INDEX(lkp_Region,MATCH(tbl_Sales[[#This Row],[Suburb]],lkp_Suburb,0))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INDEX(lkp_Region,MATCH(tbl_Sales[[#This Row],[Suburb]],lkp_Suburb,0))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INDEX(lkp_Region,MATCH(tbl_Sales[[#This Row],[Suburb]],lkp_Suburb,0))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INDEX(lkp_Region,MATCH(tbl_Sales[[#This Row],[Suburb]],lkp_Suburb,0))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INDEX(lkp_Region,MATCH(tbl_Sales[[#This Row],[Suburb]],lkp_Suburb,0))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INDEX(lkp_Region,MATCH(tbl_Sales[[#This Row],[Suburb]],lkp_Suburb,0))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INDEX(lkp_Region,MATCH(tbl_Sales[[#This Row],[Suburb]],lkp_Suburb,0))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INDEX(lkp_Region,MATCH(tbl_Sales[[#This Row],[Suburb]],lkp_Suburb,0))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INDEX(lkp_Region,MATCH(tbl_Sales[[#This Row],[Suburb]],lkp_Suburb,0))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INDEX(lkp_Region,MATCH(tbl_Sales[[#This Row],[Suburb]],lkp_Suburb,0))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INDEX(lkp_Region,MATCH(tbl_Sales[[#This Row],[Suburb]],lkp_Suburb,0))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INDEX(lkp_Region,MATCH(tbl_Sales[[#This Row],[Suburb]],lkp_Suburb,0))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INDEX(lkp_Region,MATCH(tbl_Sales[[#This Row],[Suburb]],lkp_Suburb,0))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INDEX(lkp_Region,MATCH(tbl_Sales[[#This Row],[Suburb]],lkp_Suburb,0))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INDEX(lkp_Region,MATCH(tbl_Sales[[#This Row],[Suburb]],lkp_Suburb,0))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INDEX(lkp_Region,MATCH(tbl_Sales[[#This Row],[Suburb]],lkp_Suburb,0))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INDEX(lkp_Region,MATCH(tbl_Sales[[#This Row],[Suburb]],lkp_Suburb,0))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INDEX(lkp_Region,MATCH(tbl_Sales[[#This Row],[Suburb]],lkp_Suburb,0))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INDEX(lkp_Region,MATCH(tbl_Sales[[#This Row],[Suburb]],lkp_Suburb,0))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INDEX(lkp_Region,MATCH(tbl_Sales[[#This Row],[Suburb]],lkp_Suburb,0))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INDEX(lkp_Region,MATCH(tbl_Sales[[#This Row],[Suburb]],lkp_Suburb,0))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INDEX(lkp_Region,MATCH(tbl_Sales[[#This Row],[Suburb]],lkp_Suburb,0))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INDEX(lkp_Region,MATCH(tbl_Sales[[#This Row],[Suburb]],lkp_Suburb,0))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INDEX(lkp_Region,MATCH(tbl_Sales[[#This Row],[Suburb]],lkp_Suburb,0))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INDEX(lkp_Region,MATCH(tbl_Sales[[#This Row],[Suburb]],lkp_Suburb,0))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INDEX(lkp_Region,MATCH(tbl_Sales[[#This Row],[Suburb]],lkp_Suburb,0))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INDEX(lkp_Region,MATCH(tbl_Sales[[#This Row],[Suburb]],lkp_Suburb,0))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INDEX(lkp_Region,MATCH(tbl_Sales[[#This Row],[Suburb]],lkp_Suburb,0))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INDEX(lkp_Region,MATCH(tbl_Sales[[#This Row],[Suburb]],lkp_Suburb,0))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INDEX(lkp_Region,MATCH(tbl_Sales[[#This Row],[Suburb]],lkp_Suburb,0))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INDEX(lkp_Region,MATCH(tbl_Sales[[#This Row],[Suburb]],lkp_Suburb,0))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INDEX(lkp_Region,MATCH(tbl_Sales[[#This Row],[Suburb]],lkp_Suburb,0))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INDEX(lkp_Region,MATCH(tbl_Sales[[#This Row],[Suburb]],lkp_Suburb,0))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INDEX(lkp_Region,MATCH(tbl_Sales[[#This Row],[Suburb]],lkp_Suburb,0))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INDEX(lkp_Region,MATCH(tbl_Sales[[#This Row],[Suburb]],lkp_Suburb,0))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INDEX(lkp_Region,MATCH(tbl_Sales[[#This Row],[Suburb]],lkp_Suburb,0))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INDEX(lkp_Region,MATCH(tbl_Sales[[#This Row],[Suburb]],lkp_Suburb,0))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INDEX(lkp_Region,MATCH(tbl_Sales[[#This Row],[Suburb]],lkp_Suburb,0))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INDEX(lkp_Region,MATCH(tbl_Sales[[#This Row],[Suburb]],lkp_Suburb,0))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INDEX(lkp_Region,MATCH(tbl_Sales[[#This Row],[Suburb]],lkp_Suburb,0))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INDEX(lkp_Region,MATCH(tbl_Sales[[#This Row],[Suburb]],lkp_Suburb,0))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INDEX(lkp_Region,MATCH(tbl_Sales[[#This Row],[Suburb]],lkp_Suburb,0))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INDEX(lkp_Region,MATCH(tbl_Sales[[#This Row],[Suburb]],lkp_Suburb,0))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INDEX(lkp_Region,MATCH(tbl_Sales[[#This Row],[Suburb]],lkp_Suburb,0))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INDEX(lkp_Region,MATCH(tbl_Sales[[#This Row],[Suburb]],lkp_Suburb,0))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INDEX(lkp_Region,MATCH(tbl_Sales[[#This Row],[Suburb]],lkp_Suburb,0))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INDEX(lkp_Region,MATCH(tbl_Sales[[#This Row],[Suburb]],lkp_Suburb,0))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INDEX(lkp_Region,MATCH(tbl_Sales[[#This Row],[Suburb]],lkp_Suburb,0))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INDEX(lkp_Region,MATCH(tbl_Sales[[#This Row],[Suburb]],lkp_Suburb,0))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INDEX(lkp_Region,MATCH(tbl_Sales[[#This Row],[Suburb]],lkp_Suburb,0))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INDEX(lkp_Region,MATCH(tbl_Sales[[#This Row],[Suburb]],lkp_Suburb,0))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INDEX(lkp_Region,MATCH(tbl_Sales[[#This Row],[Suburb]],lkp_Suburb,0))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INDEX(lkp_Region,MATCH(tbl_Sales[[#This Row],[Suburb]],lkp_Suburb,0))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INDEX(lkp_Region,MATCH(tbl_Sales[[#This Row],[Suburb]],lkp_Suburb,0))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INDEX(lkp_Region,MATCH(tbl_Sales[[#This Row],[Suburb]],lkp_Suburb,0))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INDEX(lkp_Region,MATCH(tbl_Sales[[#This Row],[Suburb]],lkp_Suburb,0))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INDEX(lkp_Region,MATCH(tbl_Sales[[#This Row],[Suburb]],lkp_Suburb,0))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INDEX(lkp_Region,MATCH(tbl_Sales[[#This Row],[Suburb]],lkp_Suburb,0))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INDEX(lkp_Region,MATCH(tbl_Sales[[#This Row],[Suburb]],lkp_Suburb,0))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INDEX(lkp_Region,MATCH(tbl_Sales[[#This Row],[Suburb]],lkp_Suburb,0))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INDEX(lkp_Region,MATCH(tbl_Sales[[#This Row],[Suburb]],lkp_Suburb,0))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INDEX(lkp_Region,MATCH(tbl_Sales[[#This Row],[Suburb]],lkp_Suburb,0))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INDEX(lkp_Region,MATCH(tbl_Sales[[#This Row],[Suburb]],lkp_Suburb,0))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INDEX(lkp_Region,MATCH(tbl_Sales[[#This Row],[Suburb]],lkp_Suburb,0))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INDEX(lkp_Region,MATCH(tbl_Sales[[#This Row],[Suburb]],lkp_Suburb,0))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INDEX(lkp_Region,MATCH(tbl_Sales[[#This Row],[Suburb]],lkp_Suburb,0))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INDEX(lkp_Region,MATCH(tbl_Sales[[#This Row],[Suburb]],lkp_Suburb,0))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INDEX(lkp_Region,MATCH(tbl_Sales[[#This Row],[Suburb]],lkp_Suburb,0))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INDEX(lkp_Region,MATCH(tbl_Sales[[#This Row],[Suburb]],lkp_Suburb,0))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INDEX(lkp_Region,MATCH(tbl_Sales[[#This Row],[Suburb]],lkp_Suburb,0))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INDEX(lkp_Region,MATCH(tbl_Sales[[#This Row],[Suburb]],lkp_Suburb,0))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INDEX(lkp_Region,MATCH(tbl_Sales[[#This Row],[Suburb]],lkp_Suburb,0))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INDEX(lkp_Region,MATCH(tbl_Sales[[#This Row],[Suburb]],lkp_Suburb,0))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INDEX(lkp_Region,MATCH(tbl_Sales[[#This Row],[Suburb]],lkp_Suburb,0))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INDEX(lkp_Region,MATCH(tbl_Sales[[#This Row],[Suburb]],lkp_Suburb,0))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INDEX(lkp_Region,MATCH(tbl_Sales[[#This Row],[Suburb]],lkp_Suburb,0))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INDEX(lkp_Region,MATCH(tbl_Sales[[#This Row],[Suburb]],lkp_Suburb,0))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INDEX(lkp_Region,MATCH(tbl_Sales[[#This Row],[Suburb]],lkp_Suburb,0))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INDEX(lkp_Region,MATCH(tbl_Sales[[#This Row],[Suburb]],lkp_Suburb,0))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INDEX(lkp_Region,MATCH(tbl_Sales[[#This Row],[Suburb]],lkp_Suburb,0))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INDEX(lkp_Region,MATCH(tbl_Sales[[#This Row],[Suburb]],lkp_Suburb,0))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INDEX(lkp_Region,MATCH(tbl_Sales[[#This Row],[Suburb]],lkp_Suburb,0))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INDEX(lkp_Region,MATCH(tbl_Sales[[#This Row],[Suburb]],lkp_Suburb,0))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INDEX(lkp_Region,MATCH(tbl_Sales[[#This Row],[Suburb]],lkp_Suburb,0))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INDEX(lkp_Region,MATCH(tbl_Sales[[#This Row],[Suburb]],lkp_Suburb,0))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INDEX(lkp_Region,MATCH(tbl_Sales[[#This Row],[Suburb]],lkp_Suburb,0))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INDEX(lkp_Region,MATCH(tbl_Sales[[#This Row],[Suburb]],lkp_Suburb,0))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INDEX(lkp_Region,MATCH(tbl_Sales[[#This Row],[Suburb]],lkp_Suburb,0))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INDEX(lkp_Region,MATCH(tbl_Sales[[#This Row],[Suburb]],lkp_Suburb,0))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INDEX(lkp_Region,MATCH(tbl_Sales[[#This Row],[Suburb]],lkp_Suburb,0))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INDEX(lkp_Region,MATCH(tbl_Sales[[#This Row],[Suburb]],lkp_Suburb,0))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INDEX(lkp_Region,MATCH(tbl_Sales[[#This Row],[Suburb]],lkp_Suburb,0))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INDEX(lkp_Region,MATCH(tbl_Sales[[#This Row],[Suburb]],lkp_Suburb,0))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INDEX(lkp_Region,MATCH(tbl_Sales[[#This Row],[Suburb]],lkp_Suburb,0))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INDEX(lkp_Region,MATCH(tbl_Sales[[#This Row],[Suburb]],lkp_Suburb,0))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INDEX(lkp_Region,MATCH(tbl_Sales[[#This Row],[Suburb]],lkp_Suburb,0))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INDEX(lkp_Region,MATCH(tbl_Sales[[#This Row],[Suburb]],lkp_Suburb,0))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INDEX(lkp_Region,MATCH(tbl_Sales[[#This Row],[Suburb]],lkp_Suburb,0))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INDEX(lkp_Region,MATCH(tbl_Sales[[#This Row],[Suburb]],lkp_Suburb,0))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INDEX(lkp_Region,MATCH(tbl_Sales[[#This Row],[Suburb]],lkp_Suburb,0))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INDEX(lkp_Region,MATCH(tbl_Sales[[#This Row],[Suburb]],lkp_Suburb,0))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INDEX(lkp_Region,MATCH(tbl_Sales[[#This Row],[Suburb]],lkp_Suburb,0))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INDEX(lkp_Region,MATCH(tbl_Sales[[#This Row],[Suburb]],lkp_Suburb,0))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INDEX(lkp_Region,MATCH(tbl_Sales[[#This Row],[Suburb]],lkp_Suburb,0))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INDEX(lkp_Region,MATCH(tbl_Sales[[#This Row],[Suburb]],lkp_Suburb,0))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INDEX(lkp_Region,MATCH(tbl_Sales[[#This Row],[Suburb]],lkp_Suburb,0))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INDEX(lkp_Region,MATCH(tbl_Sales[[#This Row],[Suburb]],lkp_Suburb,0))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INDEX(lkp_Region,MATCH(tbl_Sales[[#This Row],[Suburb]],lkp_Suburb,0))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INDEX(lkp_Region,MATCH(tbl_Sales[[#This Row],[Suburb]],lkp_Suburb,0))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INDEX(lkp_Region,MATCH(tbl_Sales[[#This Row],[Suburb]],lkp_Suburb,0))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INDEX(lkp_Region,MATCH(tbl_Sales[[#This Row],[Suburb]],lkp_Suburb,0))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INDEX(lkp_Region,MATCH(tbl_Sales[[#This Row],[Suburb]],lkp_Suburb,0))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INDEX(lkp_Region,MATCH(tbl_Sales[[#This Row],[Suburb]],lkp_Suburb,0))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INDEX(lkp_Region,MATCH(tbl_Sales[[#This Row],[Suburb]],lkp_Suburb,0))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INDEX(lkp_Region,MATCH(tbl_Sales[[#This Row],[Suburb]],lkp_Suburb,0))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INDEX(lkp_Region,MATCH(tbl_Sales[[#This Row],[Suburb]],lkp_Suburb,0))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INDEX(lkp_Region,MATCH(tbl_Sales[[#This Row],[Suburb]],lkp_Suburb,0))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INDEX(lkp_Region,MATCH(tbl_Sales[[#This Row],[Suburb]],lkp_Suburb,0))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INDEX(lkp_Region,MATCH(tbl_Sales[[#This Row],[Suburb]],lkp_Suburb,0))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INDEX(lkp_Region,MATCH(tbl_Sales[[#This Row],[Suburb]],lkp_Suburb,0))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INDEX(lkp_Region,MATCH(tbl_Sales[[#This Row],[Suburb]],lkp_Suburb,0))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INDEX(lkp_Region,MATCH(tbl_Sales[[#This Row],[Suburb]],lkp_Suburb,0))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INDEX(lkp_Region,MATCH(tbl_Sales[[#This Row],[Suburb]],lkp_Suburb,0))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INDEX(lkp_Region,MATCH(tbl_Sales[[#This Row],[Suburb]],lkp_Suburb,0))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INDEX(lkp_Region,MATCH(tbl_Sales[[#This Row],[Suburb]],lkp_Suburb,0))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INDEX(lkp_Region,MATCH(tbl_Sales[[#This Row],[Suburb]],lkp_Suburb,0))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INDEX(lkp_Region,MATCH(tbl_Sales[[#This Row],[Suburb]],lkp_Suburb,0))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INDEX(lkp_Region,MATCH(tbl_Sales[[#This Row],[Suburb]],lkp_Suburb,0))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INDEX(lkp_Region,MATCH(tbl_Sales[[#This Row],[Suburb]],lkp_Suburb,0))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INDEX(lkp_Region,MATCH(tbl_Sales[[#This Row],[Suburb]],lkp_Suburb,0))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INDEX(lkp_Region,MATCH(tbl_Sales[[#This Row],[Suburb]],lkp_Suburb,0))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INDEX(lkp_Region,MATCH(tbl_Sales[[#This Row],[Suburb]],lkp_Suburb,0))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INDEX(lkp_Region,MATCH(tbl_Sales[[#This Row],[Suburb]],lkp_Suburb,0))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INDEX(lkp_Region,MATCH(tbl_Sales[[#This Row],[Suburb]],lkp_Suburb,0))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INDEX(lkp_Region,MATCH(tbl_Sales[[#This Row],[Suburb]],lkp_Suburb,0))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INDEX(lkp_Region,MATCH(tbl_Sales[[#This Row],[Suburb]],lkp_Suburb,0))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INDEX(lkp_Region,MATCH(tbl_Sales[[#This Row],[Suburb]],lkp_Suburb,0))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INDEX(lkp_Region,MATCH(tbl_Sales[[#This Row],[Suburb]],lkp_Suburb,0))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INDEX(lkp_Region,MATCH(tbl_Sales[[#This Row],[Suburb]],lkp_Suburb,0))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INDEX(lkp_Region,MATCH(tbl_Sales[[#This Row],[Suburb]],lkp_Suburb,0))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INDEX(lkp_Region,MATCH(tbl_Sales[[#This Row],[Suburb]],lkp_Suburb,0))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INDEX(lkp_Region,MATCH(tbl_Sales[[#This Row],[Suburb]],lkp_Suburb,0))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INDEX(lkp_Region,MATCH(tbl_Sales[[#This Row],[Suburb]],lkp_Suburb,0))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INDEX(lkp_Region,MATCH(tbl_Sales[[#This Row],[Suburb]],lkp_Suburb,0))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INDEX(lkp_Region,MATCH(tbl_Sales[[#This Row],[Suburb]],lkp_Suburb,0))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INDEX(lkp_Region,MATCH(tbl_Sales[[#This Row],[Suburb]],lkp_Suburb,0))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INDEX(lkp_Region,MATCH(tbl_Sales[[#This Row],[Suburb]],lkp_Suburb,0))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INDEX(lkp_Region,MATCH(tbl_Sales[[#This Row],[Suburb]],lkp_Suburb,0))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INDEX(lkp_Region,MATCH(tbl_Sales[[#This Row],[Suburb]],lkp_Suburb,0))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INDEX(lkp_Region,MATCH(tbl_Sales[[#This Row],[Suburb]],lkp_Suburb,0))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INDEX(lkp_Region,MATCH(tbl_Sales[[#This Row],[Suburb]],lkp_Suburb,0))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INDEX(lkp_Region,MATCH(tbl_Sales[[#This Row],[Suburb]],lkp_Suburb,0))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INDEX(lkp_Region,MATCH(tbl_Sales[[#This Row],[Suburb]],lkp_Suburb,0))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INDEX(lkp_Region,MATCH(tbl_Sales[[#This Row],[Suburb]],lkp_Suburb,0))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INDEX(lkp_Region,MATCH(tbl_Sales[[#This Row],[Suburb]],lkp_Suburb,0))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INDEX(lkp_Region,MATCH(tbl_Sales[[#This Row],[Suburb]],lkp_Suburb,0))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INDEX(lkp_Region,MATCH(tbl_Sales[[#This Row],[Suburb]],lkp_Suburb,0))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INDEX(lkp_Region,MATCH(tbl_Sales[[#This Row],[Suburb]],lkp_Suburb,0))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INDEX(lkp_Region,MATCH(tbl_Sales[[#This Row],[Suburb]],lkp_Suburb,0))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INDEX(lkp_Region,MATCH(tbl_Sales[[#This Row],[Suburb]],lkp_Suburb,0))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INDEX(lkp_Region,MATCH(tbl_Sales[[#This Row],[Suburb]],lkp_Suburb,0))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INDEX(lkp_Region,MATCH(tbl_Sales[[#This Row],[Suburb]],lkp_Suburb,0))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INDEX(lkp_Region,MATCH(tbl_Sales[[#This Row],[Suburb]],lkp_Suburb,0))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INDEX(lkp_Region,MATCH(tbl_Sales[[#This Row],[Suburb]],lkp_Suburb,0))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INDEX(lkp_Region,MATCH(tbl_Sales[[#This Row],[Suburb]],lkp_Suburb,0))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INDEX(lkp_Region,MATCH(tbl_Sales[[#This Row],[Suburb]],lkp_Suburb,0))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INDEX(lkp_Region,MATCH(tbl_Sales[[#This Row],[Suburb]],lkp_Suburb,0))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INDEX(lkp_Region,MATCH(tbl_Sales[[#This Row],[Suburb]],lkp_Suburb,0))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INDEX(lkp_Region,MATCH(tbl_Sales[[#This Row],[Suburb]],lkp_Suburb,0))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INDEX(lkp_Region,MATCH(tbl_Sales[[#This Row],[Suburb]],lkp_Suburb,0))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INDEX(lkp_Region,MATCH(tbl_Sales[[#This Row],[Suburb]],lkp_Suburb,0))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INDEX(lkp_Region,MATCH(tbl_Sales[[#This Row],[Suburb]],lkp_Suburb,0))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INDEX(lkp_Region,MATCH(tbl_Sales[[#This Row],[Suburb]],lkp_Suburb,0))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INDEX(lkp_Region,MATCH(tbl_Sales[[#This Row],[Suburb]],lkp_Suburb,0))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INDEX(lkp_Region,MATCH(tbl_Sales[[#This Row],[Suburb]],lkp_Suburb,0))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INDEX(lkp_Region,MATCH(tbl_Sales[[#This Row],[Suburb]],lkp_Suburb,0))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INDEX(lkp_Region,MATCH(tbl_Sales[[#This Row],[Suburb]],lkp_Suburb,0))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INDEX(lkp_Region,MATCH(tbl_Sales[[#This Row],[Suburb]],lkp_Suburb,0))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INDEX(lkp_Region,MATCH(tbl_Sales[[#This Row],[Suburb]],lkp_Suburb,0))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INDEX(lkp_Region,MATCH(tbl_Sales[[#This Row],[Suburb]],lkp_Suburb,0))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INDEX(lkp_Region,MATCH(tbl_Sales[[#This Row],[Suburb]],lkp_Suburb,0))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INDEX(lkp_Region,MATCH(tbl_Sales[[#This Row],[Suburb]],lkp_Suburb,0))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INDEX(lkp_Region,MATCH(tbl_Sales[[#This Row],[Suburb]],lkp_Suburb,0))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INDEX(lkp_Region,MATCH(tbl_Sales[[#This Row],[Suburb]],lkp_Suburb,0))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INDEX(lkp_Region,MATCH(tbl_Sales[[#This Row],[Suburb]],lkp_Suburb,0))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INDEX(lkp_Region,MATCH(tbl_Sales[[#This Row],[Suburb]],lkp_Suburb,0))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INDEX(lkp_Region,MATCH(tbl_Sales[[#This Row],[Suburb]],lkp_Suburb,0))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INDEX(lkp_Region,MATCH(tbl_Sales[[#This Row],[Suburb]],lkp_Suburb,0))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INDEX(lkp_Region,MATCH(tbl_Sales[[#This Row],[Suburb]],lkp_Suburb,0))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INDEX(lkp_Region,MATCH(tbl_Sales[[#This Row],[Suburb]],lkp_Suburb,0))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INDEX(lkp_Region,MATCH(tbl_Sales[[#This Row],[Suburb]],lkp_Suburb,0))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INDEX(lkp_Region,MATCH(tbl_Sales[[#This Row],[Suburb]],lkp_Suburb,0))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INDEX(lkp_Region,MATCH(tbl_Sales[[#This Row],[Suburb]],lkp_Suburb,0))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INDEX(lkp_Region,MATCH(tbl_Sales[[#This Row],[Suburb]],lkp_Suburb,0))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INDEX(lkp_Region,MATCH(tbl_Sales[[#This Row],[Suburb]],lkp_Suburb,0))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INDEX(lkp_Region,MATCH(tbl_Sales[[#This Row],[Suburb]],lkp_Suburb,0))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INDEX(lkp_Region,MATCH(tbl_Sales[[#This Row],[Suburb]],lkp_Suburb,0))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INDEX(lkp_Region,MATCH(tbl_Sales[[#This Row],[Suburb]],lkp_Suburb,0))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INDEX(lkp_Region,MATCH(tbl_Sales[[#This Row],[Suburb]],lkp_Suburb,0))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INDEX(lkp_Region,MATCH(tbl_Sales[[#This Row],[Suburb]],lkp_Suburb,0))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INDEX(lkp_Region,MATCH(tbl_Sales[[#This Row],[Suburb]],lkp_Suburb,0))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INDEX(lkp_Region,MATCH(tbl_Sales[[#This Row],[Suburb]],lkp_Suburb,0))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INDEX(lkp_Region,MATCH(tbl_Sales[[#This Row],[Suburb]],lkp_Suburb,0))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INDEX(lkp_Region,MATCH(tbl_Sales[[#This Row],[Suburb]],lkp_Suburb,0))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INDEX(lkp_Region,MATCH(tbl_Sales[[#This Row],[Suburb]],lkp_Suburb,0))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INDEX(lkp_Region,MATCH(tbl_Sales[[#This Row],[Suburb]],lkp_Suburb,0))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INDEX(lkp_Region,MATCH(tbl_Sales[[#This Row],[Suburb]],lkp_Suburb,0))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INDEX(lkp_Region,MATCH(tbl_Sales[[#This Row],[Suburb]],lkp_Suburb,0))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INDEX(lkp_Region,MATCH(tbl_Sales[[#This Row],[Suburb]],lkp_Suburb,0))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INDEX(lkp_Region,MATCH(tbl_Sales[[#This Row],[Suburb]],lkp_Suburb,0))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INDEX(lkp_Region,MATCH(tbl_Sales[[#This Row],[Suburb]],lkp_Suburb,0))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INDEX(lkp_Region,MATCH(tbl_Sales[[#This Row],[Suburb]],lkp_Suburb,0))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INDEX(lkp_Region,MATCH(tbl_Sales[[#This Row],[Suburb]],lkp_Suburb,0))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INDEX(lkp_Region,MATCH(tbl_Sales[[#This Row],[Suburb]],lkp_Suburb,0))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INDEX(lkp_Region,MATCH(tbl_Sales[[#This Row],[Suburb]],lkp_Suburb,0))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INDEX(lkp_Region,MATCH(tbl_Sales[[#This Row],[Suburb]],lkp_Suburb,0))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INDEX(lkp_Region,MATCH(tbl_Sales[[#This Row],[Suburb]],lkp_Suburb,0))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INDEX(lkp_Region,MATCH(tbl_Sales[[#This Row],[Suburb]],lkp_Suburb,0))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INDEX(lkp_Region,MATCH(tbl_Sales[[#This Row],[Suburb]],lkp_Suburb,0))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INDEX(lkp_Region,MATCH(tbl_Sales[[#This Row],[Suburb]],lkp_Suburb,0))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INDEX(lkp_Region,MATCH(tbl_Sales[[#This Row],[Suburb]],lkp_Suburb,0))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INDEX(lkp_Region,MATCH(tbl_Sales[[#This Row],[Suburb]],lkp_Suburb,0))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INDEX(lkp_Region,MATCH(tbl_Sales[[#This Row],[Suburb]],lkp_Suburb,0))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INDEX(lkp_Region,MATCH(tbl_Sales[[#This Row],[Suburb]],lkp_Suburb,0))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INDEX(lkp_Region,MATCH(tbl_Sales[[#This Row],[Suburb]],lkp_Suburb,0))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INDEX(lkp_Region,MATCH(tbl_Sales[[#This Row],[Suburb]],lkp_Suburb,0))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INDEX(lkp_Region,MATCH(tbl_Sales[[#This Row],[Suburb]],lkp_Suburb,0))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INDEX(lkp_Region,MATCH(tbl_Sales[[#This Row],[Suburb]],lkp_Suburb,0))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INDEX(lkp_Region,MATCH(tbl_Sales[[#This Row],[Suburb]],lkp_Suburb,0))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INDEX(lkp_Region,MATCH(tbl_Sales[[#This Row],[Suburb]],lkp_Suburb,0))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INDEX(lkp_Region,MATCH(tbl_Sales[[#This Row],[Suburb]],lkp_Suburb,0))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INDEX(lkp_Region,MATCH(tbl_Sales[[#This Row],[Suburb]],lkp_Suburb,0))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INDEX(lkp_Region,MATCH(tbl_Sales[[#This Row],[Suburb]],lkp_Suburb,0))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INDEX(lkp_Region,MATCH(tbl_Sales[[#This Row],[Suburb]],lkp_Suburb,0))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INDEX(lkp_Region,MATCH(tbl_Sales[[#This Row],[Suburb]],lkp_Suburb,0))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INDEX(lkp_Region,MATCH(tbl_Sales[[#This Row],[Suburb]],lkp_Suburb,0))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INDEX(lkp_Region,MATCH(tbl_Sales[[#This Row],[Suburb]],lkp_Suburb,0))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INDEX(lkp_Region,MATCH(tbl_Sales[[#This Row],[Suburb]],lkp_Suburb,0))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INDEX(lkp_Region,MATCH(tbl_Sales[[#This Row],[Suburb]],lkp_Suburb,0))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INDEX(lkp_Region,MATCH(tbl_Sales[[#This Row],[Suburb]],lkp_Suburb,0))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INDEX(lkp_Region,MATCH(tbl_Sales[[#This Row],[Suburb]],lkp_Suburb,0))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INDEX(lkp_Region,MATCH(tbl_Sales[[#This Row],[Suburb]],lkp_Suburb,0))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INDEX(lkp_Region,MATCH(tbl_Sales[[#This Row],[Suburb]],lkp_Suburb,0))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INDEX(lkp_Region,MATCH(tbl_Sales[[#This Row],[Suburb]],lkp_Suburb,0))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INDEX(lkp_Region,MATCH(tbl_Sales[[#This Row],[Suburb]],lkp_Suburb,0))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INDEX(lkp_Region,MATCH(tbl_Sales[[#This Row],[Suburb]],lkp_Suburb,0))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INDEX(lkp_Region,MATCH(tbl_Sales[[#This Row],[Suburb]],lkp_Suburb,0))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INDEX(lkp_Region,MATCH(tbl_Sales[[#This Row],[Suburb]],lkp_Suburb,0))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INDEX(lkp_Region,MATCH(tbl_Sales[[#This Row],[Suburb]],lkp_Suburb,0))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INDEX(lkp_Region,MATCH(tbl_Sales[[#This Row],[Suburb]],lkp_Suburb,0))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INDEX(lkp_Region,MATCH(tbl_Sales[[#This Row],[Suburb]],lkp_Suburb,0))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INDEX(lkp_Region,MATCH(tbl_Sales[[#This Row],[Suburb]],lkp_Suburb,0))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INDEX(lkp_Region,MATCH(tbl_Sales[[#This Row],[Suburb]],lkp_Suburb,0))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INDEX(lkp_Region,MATCH(tbl_Sales[[#This Row],[Suburb]],lkp_Suburb,0))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INDEX(lkp_Region,MATCH(tbl_Sales[[#This Row],[Suburb]],lkp_Suburb,0))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INDEX(lkp_Region,MATCH(tbl_Sales[[#This Row],[Suburb]],lkp_Suburb,0))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INDEX(lkp_Region,MATCH(tbl_Sales[[#This Row],[Suburb]],lkp_Suburb,0))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INDEX(lkp_Region,MATCH(tbl_Sales[[#This Row],[Suburb]],lkp_Suburb,0))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INDEX(lkp_Region,MATCH(tbl_Sales[[#This Row],[Suburb]],lkp_Suburb,0))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INDEX(lkp_Region,MATCH(tbl_Sales[[#This Row],[Suburb]],lkp_Suburb,0))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INDEX(lkp_Region,MATCH(tbl_Sales[[#This Row],[Suburb]],lkp_Suburb,0))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INDEX(lkp_Region,MATCH(tbl_Sales[[#This Row],[Suburb]],lkp_Suburb,0))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INDEX(lkp_Region,MATCH(tbl_Sales[[#This Row],[Suburb]],lkp_Suburb,0))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INDEX(lkp_Region,MATCH(tbl_Sales[[#This Row],[Suburb]],lkp_Suburb,0))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INDEX(lkp_Region,MATCH(tbl_Sales[[#This Row],[Suburb]],lkp_Suburb,0))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INDEX(lkp_Region,MATCH(tbl_Sales[[#This Row],[Suburb]],lkp_Suburb,0))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INDEX(lkp_Region,MATCH(tbl_Sales[[#This Row],[Suburb]],lkp_Suburb,0))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INDEX(lkp_Region,MATCH(tbl_Sales[[#This Row],[Suburb]],lkp_Suburb,0))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INDEX(lkp_Region,MATCH(tbl_Sales[[#This Row],[Suburb]],lkp_Suburb,0))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INDEX(lkp_Region,MATCH(tbl_Sales[[#This Row],[Suburb]],lkp_Suburb,0))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INDEX(lkp_Region,MATCH(tbl_Sales[[#This Row],[Suburb]],lkp_Suburb,0))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INDEX(lkp_Region,MATCH(tbl_Sales[[#This Row],[Suburb]],lkp_Suburb,0))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INDEX(lkp_Region,MATCH(tbl_Sales[[#This Row],[Suburb]],lkp_Suburb,0))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INDEX(lkp_Region,MATCH(tbl_Sales[[#This Row],[Suburb]],lkp_Suburb,0))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INDEX(lkp_Region,MATCH(tbl_Sales[[#This Row],[Suburb]],lkp_Suburb,0))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INDEX(lkp_Region,MATCH(tbl_Sales[[#This Row],[Suburb]],lkp_Suburb,0))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INDEX(lkp_Region,MATCH(tbl_Sales[[#This Row],[Suburb]],lkp_Suburb,0))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INDEX(lkp_Region,MATCH(tbl_Sales[[#This Row],[Suburb]],lkp_Suburb,0))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INDEX(lkp_Region,MATCH(tbl_Sales[[#This Row],[Suburb]],lkp_Suburb,0))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INDEX(lkp_Region,MATCH(tbl_Sales[[#This Row],[Suburb]],lkp_Suburb,0))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INDEX(lkp_Region,MATCH(tbl_Sales[[#This Row],[Suburb]],lkp_Suburb,0))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INDEX(lkp_Region,MATCH(tbl_Sales[[#This Row],[Suburb]],lkp_Suburb,0))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INDEX(lkp_Region,MATCH(tbl_Sales[[#This Row],[Suburb]],lkp_Suburb,0))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INDEX(lkp_Region,MATCH(tbl_Sales[[#This Row],[Suburb]],lkp_Suburb,0))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INDEX(lkp_Region,MATCH(tbl_Sales[[#This Row],[Suburb]],lkp_Suburb,0))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INDEX(lkp_Region,MATCH(tbl_Sales[[#This Row],[Suburb]],lkp_Suburb,0))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INDEX(lkp_Region,MATCH(tbl_Sales[[#This Row],[Suburb]],lkp_Suburb,0))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INDEX(lkp_Region,MATCH(tbl_Sales[[#This Row],[Suburb]],lkp_Suburb,0))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INDEX(lkp_Region,MATCH(tbl_Sales[[#This Row],[Suburb]],lkp_Suburb,0))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INDEX(lkp_Region,MATCH(tbl_Sales[[#This Row],[Suburb]],lkp_Suburb,0))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INDEX(lkp_Region,MATCH(tbl_Sales[[#This Row],[Suburb]],lkp_Suburb,0))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INDEX(lkp_Region,MATCH(tbl_Sales[[#This Row],[Suburb]],lkp_Suburb,0))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INDEX(lkp_Region,MATCH(tbl_Sales[[#This Row],[Suburb]],lkp_Suburb,0))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INDEX(lkp_Region,MATCH(tbl_Sales[[#This Row],[Suburb]],lkp_Suburb,0))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INDEX(lkp_Region,MATCH(tbl_Sales[[#This Row],[Suburb]],lkp_Suburb,0))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INDEX(lkp_Region,MATCH(tbl_Sales[[#This Row],[Suburb]],lkp_Suburb,0))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INDEX(lkp_Region,MATCH(tbl_Sales[[#This Row],[Suburb]],lkp_Suburb,0))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INDEX(lkp_Region,MATCH(tbl_Sales[[#This Row],[Suburb]],lkp_Suburb,0))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INDEX(lkp_Region,MATCH(tbl_Sales[[#This Row],[Suburb]],lkp_Suburb,0))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INDEX(lkp_Region,MATCH(tbl_Sales[[#This Row],[Suburb]],lkp_Suburb,0))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INDEX(lkp_Region,MATCH(tbl_Sales[[#This Row],[Suburb]],lkp_Suburb,0))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INDEX(lkp_Region,MATCH(tbl_Sales[[#This Row],[Suburb]],lkp_Suburb,0))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INDEX(lkp_Region,MATCH(tbl_Sales[[#This Row],[Suburb]],lkp_Suburb,0))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INDEX(lkp_Region,MATCH(tbl_Sales[[#This Row],[Suburb]],lkp_Suburb,0))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INDEX(lkp_Region,MATCH(tbl_Sales[[#This Row],[Suburb]],lkp_Suburb,0))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INDEX(lkp_Region,MATCH(tbl_Sales[[#This Row],[Suburb]],lkp_Suburb,0))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INDEX(lkp_Region,MATCH(tbl_Sales[[#This Row],[Suburb]],lkp_Suburb,0))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INDEX(lkp_Region,MATCH(tbl_Sales[[#This Row],[Suburb]],lkp_Suburb,0))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INDEX(lkp_Region,MATCH(tbl_Sales[[#This Row],[Suburb]],lkp_Suburb,0))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INDEX(lkp_Region,MATCH(tbl_Sales[[#This Row],[Suburb]],lkp_Suburb,0))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INDEX(lkp_Region,MATCH(tbl_Sales[[#This Row],[Suburb]],lkp_Suburb,0))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INDEX(lkp_Region,MATCH(tbl_Sales[[#This Row],[Suburb]],lkp_Suburb,0))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INDEX(lkp_Region,MATCH(tbl_Sales[[#This Row],[Suburb]],lkp_Suburb,0))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INDEX(lkp_Region,MATCH(tbl_Sales[[#This Row],[Suburb]],lkp_Suburb,0))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INDEX(lkp_Region,MATCH(tbl_Sales[[#This Row],[Suburb]],lkp_Suburb,0))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INDEX(lkp_Region,MATCH(tbl_Sales[[#This Row],[Suburb]],lkp_Suburb,0))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INDEX(lkp_Region,MATCH(tbl_Sales[[#This Row],[Suburb]],lkp_Suburb,0))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INDEX(lkp_Region,MATCH(tbl_Sales[[#This Row],[Suburb]],lkp_Suburb,0))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INDEX(lkp_Region,MATCH(tbl_Sales[[#This Row],[Suburb]],lkp_Suburb,0))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INDEX(lkp_Region,MATCH(tbl_Sales[[#This Row],[Suburb]],lkp_Suburb,0))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INDEX(lkp_Region,MATCH(tbl_Sales[[#This Row],[Suburb]],lkp_Suburb,0))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INDEX(lkp_Region,MATCH(tbl_Sales[[#This Row],[Suburb]],lkp_Suburb,0))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INDEX(lkp_Region,MATCH(tbl_Sales[[#This Row],[Suburb]],lkp_Suburb,0))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INDEX(lkp_Region,MATCH(tbl_Sales[[#This Row],[Suburb]],lkp_Suburb,0))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INDEX(lkp_Region,MATCH(tbl_Sales[[#This Row],[Suburb]],lkp_Suburb,0))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INDEX(lkp_Region,MATCH(tbl_Sales[[#This Row],[Suburb]],lkp_Suburb,0))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INDEX(lkp_Region,MATCH(tbl_Sales[[#This Row],[Suburb]],lkp_Suburb,0))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INDEX(lkp_Region,MATCH(tbl_Sales[[#This Row],[Suburb]],lkp_Suburb,0))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INDEX(lkp_Region,MATCH(tbl_Sales[[#This Row],[Suburb]],lkp_Suburb,0))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INDEX(lkp_Region,MATCH(tbl_Sales[[#This Row],[Suburb]],lkp_Suburb,0))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INDEX(lkp_Region,MATCH(tbl_Sales[[#This Row],[Suburb]],lkp_Suburb,0))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INDEX(lkp_Region,MATCH(tbl_Sales[[#This Row],[Suburb]],lkp_Suburb,0))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INDEX(lkp_Region,MATCH(tbl_Sales[[#This Row],[Suburb]],lkp_Suburb,0))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INDEX(lkp_Region,MATCH(tbl_Sales[[#This Row],[Suburb]],lkp_Suburb,0))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INDEX(lkp_Region,MATCH(tbl_Sales[[#This Row],[Suburb]],lkp_Suburb,0))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INDEX(lkp_Region,MATCH(tbl_Sales[[#This Row],[Suburb]],lkp_Suburb,0))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INDEX(lkp_Region,MATCH(tbl_Sales[[#This Row],[Suburb]],lkp_Suburb,0))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INDEX(lkp_Region,MATCH(tbl_Sales[[#This Row],[Suburb]],lkp_Suburb,0))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INDEX(lkp_Region,MATCH(tbl_Sales[[#This Row],[Suburb]],lkp_Suburb,0))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INDEX(lkp_Region,MATCH(tbl_Sales[[#This Row],[Suburb]],lkp_Suburb,0))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INDEX(lkp_Region,MATCH(tbl_Sales[[#This Row],[Suburb]],lkp_Suburb,0))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INDEX(lkp_Region,MATCH(tbl_Sales[[#This Row],[Suburb]],lkp_Suburb,0))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INDEX(lkp_Region,MATCH(tbl_Sales[[#This Row],[Suburb]],lkp_Suburb,0))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INDEX(lkp_Region,MATCH(tbl_Sales[[#This Row],[Suburb]],lkp_Suburb,0))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INDEX(lkp_Region,MATCH(tbl_Sales[[#This Row],[Suburb]],lkp_Suburb,0))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INDEX(lkp_Region,MATCH(tbl_Sales[[#This Row],[Suburb]],lkp_Suburb,0))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INDEX(lkp_Region,MATCH(tbl_Sales[[#This Row],[Suburb]],lkp_Suburb,0))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INDEX(lkp_Region,MATCH(tbl_Sales[[#This Row],[Suburb]],lkp_Suburb,0))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INDEX(lkp_Region,MATCH(tbl_Sales[[#This Row],[Suburb]],lkp_Suburb,0))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INDEX(lkp_Region,MATCH(tbl_Sales[[#This Row],[Suburb]],lkp_Suburb,0))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INDEX(lkp_Region,MATCH(tbl_Sales[[#This Row],[Suburb]],lkp_Suburb,0))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INDEX(lkp_Region,MATCH(tbl_Sales[[#This Row],[Suburb]],lkp_Suburb,0))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INDEX(lkp_Region,MATCH(tbl_Sales[[#This Row],[Suburb]],lkp_Suburb,0))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INDEX(lkp_Region,MATCH(tbl_Sales[[#This Row],[Suburb]],lkp_Suburb,0))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INDEX(lkp_Region,MATCH(tbl_Sales[[#This Row],[Suburb]],lkp_Suburb,0))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INDEX(lkp_Region,MATCH(tbl_Sales[[#This Row],[Suburb]],lkp_Suburb,0))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INDEX(lkp_Region,MATCH(tbl_Sales[[#This Row],[Suburb]],lkp_Suburb,0))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INDEX(lkp_Region,MATCH(tbl_Sales[[#This Row],[Suburb]],lkp_Suburb,0))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INDEX(lkp_Region,MATCH(tbl_Sales[[#This Row],[Suburb]],lkp_Suburb,0))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INDEX(lkp_Region,MATCH(tbl_Sales[[#This Row],[Suburb]],lkp_Suburb,0))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INDEX(lkp_Region,MATCH(tbl_Sales[[#This Row],[Suburb]],lkp_Suburb,0))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INDEX(lkp_Region,MATCH(tbl_Sales[[#This Row],[Suburb]],lkp_Suburb,0))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INDEX(lkp_Region,MATCH(tbl_Sales[[#This Row],[Suburb]],lkp_Suburb,0))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INDEX(lkp_Region,MATCH(tbl_Sales[[#This Row],[Suburb]],lkp_Suburb,0))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INDEX(lkp_Region,MATCH(tbl_Sales[[#This Row],[Suburb]],lkp_Suburb,0))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INDEX(lkp_Region,MATCH(tbl_Sales[[#This Row],[Suburb]],lkp_Suburb,0))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INDEX(lkp_Region,MATCH(tbl_Sales[[#This Row],[Suburb]],lkp_Suburb,0))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INDEX(lkp_Region,MATCH(tbl_Sales[[#This Row],[Suburb]],lkp_Suburb,0))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INDEX(lkp_Region,MATCH(tbl_Sales[[#This Row],[Suburb]],lkp_Suburb,0))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INDEX(lkp_Region,MATCH(tbl_Sales[[#This Row],[Suburb]],lkp_Suburb,0))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INDEX(lkp_Region,MATCH(tbl_Sales[[#This Row],[Suburb]],lkp_Suburb,0))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INDEX(lkp_Region,MATCH(tbl_Sales[[#This Row],[Suburb]],lkp_Suburb,0))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INDEX(lkp_Region,MATCH(tbl_Sales[[#This Row],[Suburb]],lkp_Suburb,0))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INDEX(lkp_Region,MATCH(tbl_Sales[[#This Row],[Suburb]],lkp_Suburb,0))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INDEX(lkp_Region,MATCH(tbl_Sales[[#This Row],[Suburb]],lkp_Suburb,0))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INDEX(lkp_Region,MATCH(tbl_Sales[[#This Row],[Suburb]],lkp_Suburb,0))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INDEX(lkp_Region,MATCH(tbl_Sales[[#This Row],[Suburb]],lkp_Suburb,0))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INDEX(lkp_Region,MATCH(tbl_Sales[[#This Row],[Suburb]],lkp_Suburb,0))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INDEX(lkp_Region,MATCH(tbl_Sales[[#This Row],[Suburb]],lkp_Suburb,0))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INDEX(lkp_Region,MATCH(tbl_Sales[[#This Row],[Suburb]],lkp_Suburb,0))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INDEX(lkp_Region,MATCH(tbl_Sales[[#This Row],[Suburb]],lkp_Suburb,0))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INDEX(lkp_Region,MATCH(tbl_Sales[[#This Row],[Suburb]],lkp_Suburb,0))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INDEX(lkp_Region,MATCH(tbl_Sales[[#This Row],[Suburb]],lkp_Suburb,0))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INDEX(lkp_Region,MATCH(tbl_Sales[[#This Row],[Suburb]],lkp_Suburb,0))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INDEX(lkp_Region,MATCH(tbl_Sales[[#This Row],[Suburb]],lkp_Suburb,0))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INDEX(lkp_Region,MATCH(tbl_Sales[[#This Row],[Suburb]],lkp_Suburb,0))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INDEX(lkp_Region,MATCH(tbl_Sales[[#This Row],[Suburb]],lkp_Suburb,0))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INDEX(lkp_Region,MATCH(tbl_Sales[[#This Row],[Suburb]],lkp_Suburb,0))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INDEX(lkp_Region,MATCH(tbl_Sales[[#This Row],[Suburb]],lkp_Suburb,0))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INDEX(lkp_Region,MATCH(tbl_Sales[[#This Row],[Suburb]],lkp_Suburb,0))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INDEX(lkp_Region,MATCH(tbl_Sales[[#This Row],[Suburb]],lkp_Suburb,0))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INDEX(lkp_Region,MATCH(tbl_Sales[[#This Row],[Suburb]],lkp_Suburb,0))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INDEX(lkp_Region,MATCH(tbl_Sales[[#This Row],[Suburb]],lkp_Suburb,0))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INDEX(lkp_Region,MATCH(tbl_Sales[[#This Row],[Suburb]],lkp_Suburb,0))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INDEX(lkp_Region,MATCH(tbl_Sales[[#This Row],[Suburb]],lkp_Suburb,0))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INDEX(lkp_Region,MATCH(tbl_Sales[[#This Row],[Suburb]],lkp_Suburb,0))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INDEX(lkp_Region,MATCH(tbl_Sales[[#This Row],[Suburb]],lkp_Suburb,0))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INDEX(lkp_Region,MATCH(tbl_Sales[[#This Row],[Suburb]],lkp_Suburb,0))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INDEX(lkp_Region,MATCH(tbl_Sales[[#This Row],[Suburb]],lkp_Suburb,0))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INDEX(lkp_Region,MATCH(tbl_Sales[[#This Row],[Suburb]],lkp_Suburb,0))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INDEX(lkp_Region,MATCH(tbl_Sales[[#This Row],[Suburb]],lkp_Suburb,0))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INDEX(lkp_Region,MATCH(tbl_Sales[[#This Row],[Suburb]],lkp_Suburb,0))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INDEX(lkp_Region,MATCH(tbl_Sales[[#This Row],[Suburb]],lkp_Suburb,0))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INDEX(lkp_Region,MATCH(tbl_Sales[[#This Row],[Suburb]],lkp_Suburb,0))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INDEX(lkp_Region,MATCH(tbl_Sales[[#This Row],[Suburb]],lkp_Suburb,0))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INDEX(lkp_Region,MATCH(tbl_Sales[[#This Row],[Suburb]],lkp_Suburb,0))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INDEX(lkp_Region,MATCH(tbl_Sales[[#This Row],[Suburb]],lkp_Suburb,0))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INDEX(lkp_Region,MATCH(tbl_Sales[[#This Row],[Suburb]],lkp_Suburb,0))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INDEX(lkp_Region,MATCH(tbl_Sales[[#This Row],[Suburb]],lkp_Suburb,0))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INDEX(lkp_Region,MATCH(tbl_Sales[[#This Row],[Suburb]],lkp_Suburb,0))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INDEX(lkp_Region,MATCH(tbl_Sales[[#This Row],[Suburb]],lkp_Suburb,0))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INDEX(lkp_Region,MATCH(tbl_Sales[[#This Row],[Suburb]],lkp_Suburb,0))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INDEX(lkp_Region,MATCH(tbl_Sales[[#This Row],[Suburb]],lkp_Suburb,0))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INDEX(lkp_Region,MATCH(tbl_Sales[[#This Row],[Suburb]],lkp_Suburb,0))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INDEX(lkp_Region,MATCH(tbl_Sales[[#This Row],[Suburb]],lkp_Suburb,0))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INDEX(lkp_Region,MATCH(tbl_Sales[[#This Row],[Suburb]],lkp_Suburb,0))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INDEX(lkp_Region,MATCH(tbl_Sales[[#This Row],[Suburb]],lkp_Suburb,0))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INDEX(lkp_Region,MATCH(tbl_Sales[[#This Row],[Suburb]],lkp_Suburb,0))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INDEX(lkp_Region,MATCH(tbl_Sales[[#This Row],[Suburb]],lkp_Suburb,0))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INDEX(lkp_Region,MATCH(tbl_Sales[[#This Row],[Suburb]],lkp_Suburb,0))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INDEX(lkp_Region,MATCH(tbl_Sales[[#This Row],[Suburb]],lkp_Suburb,0))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INDEX(lkp_Region,MATCH(tbl_Sales[[#This Row],[Suburb]],lkp_Suburb,0))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INDEX(lkp_Region,MATCH(tbl_Sales[[#This Row],[Suburb]],lkp_Suburb,0))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INDEX(lkp_Region,MATCH(tbl_Sales[[#This Row],[Suburb]],lkp_Suburb,0))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INDEX(lkp_Region,MATCH(tbl_Sales[[#This Row],[Suburb]],lkp_Suburb,0))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INDEX(lkp_Region,MATCH(tbl_Sales[[#This Row],[Suburb]],lkp_Suburb,0))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INDEX(lkp_Region,MATCH(tbl_Sales[[#This Row],[Suburb]],lkp_Suburb,0))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INDEX(lkp_Region,MATCH(tbl_Sales[[#This Row],[Suburb]],lkp_Suburb,0))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INDEX(lkp_Region,MATCH(tbl_Sales[[#This Row],[Suburb]],lkp_Suburb,0))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INDEX(lkp_Region,MATCH(tbl_Sales[[#This Row],[Suburb]],lkp_Suburb,0))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INDEX(lkp_Region,MATCH(tbl_Sales[[#This Row],[Suburb]],lkp_Suburb,0))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INDEX(lkp_Region,MATCH(tbl_Sales[[#This Row],[Suburb]],lkp_Suburb,0))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INDEX(lkp_Region,MATCH(tbl_Sales[[#This Row],[Suburb]],lkp_Suburb,0))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INDEX(lkp_Region,MATCH(tbl_Sales[[#This Row],[Suburb]],lkp_Suburb,0))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INDEX(lkp_Region,MATCH(tbl_Sales[[#This Row],[Suburb]],lkp_Suburb,0))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INDEX(lkp_Region,MATCH(tbl_Sales[[#This Row],[Suburb]],lkp_Suburb,0))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INDEX(lkp_Region,MATCH(tbl_Sales[[#This Row],[Suburb]],lkp_Suburb,0))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INDEX(lkp_Region,MATCH(tbl_Sales[[#This Row],[Suburb]],lkp_Suburb,0))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INDEX(lkp_Region,MATCH(tbl_Sales[[#This Row],[Suburb]],lkp_Suburb,0))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INDEX(lkp_Region,MATCH(tbl_Sales[[#This Row],[Suburb]],lkp_Suburb,0))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INDEX(lkp_Region,MATCH(tbl_Sales[[#This Row],[Suburb]],lkp_Suburb,0))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INDEX(lkp_Region,MATCH(tbl_Sales[[#This Row],[Suburb]],lkp_Suburb,0))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INDEX(lkp_Region,MATCH(tbl_Sales[[#This Row],[Suburb]],lkp_Suburb,0))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INDEX(lkp_Region,MATCH(tbl_Sales[[#This Row],[Suburb]],lkp_Suburb,0))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INDEX(lkp_Region,MATCH(tbl_Sales[[#This Row],[Suburb]],lkp_Suburb,0))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INDEX(lkp_Region,MATCH(tbl_Sales[[#This Row],[Suburb]],lkp_Suburb,0))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INDEX(lkp_Region,MATCH(tbl_Sales[[#This Row],[Suburb]],lkp_Suburb,0))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INDEX(lkp_Region,MATCH(tbl_Sales[[#This Row],[Suburb]],lkp_Suburb,0))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INDEX(lkp_Region,MATCH(tbl_Sales[[#This Row],[Suburb]],lkp_Suburb,0))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INDEX(lkp_Region,MATCH(tbl_Sales[[#This Row],[Suburb]],lkp_Suburb,0))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INDEX(lkp_Region,MATCH(tbl_Sales[[#This Row],[Suburb]],lkp_Suburb,0))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INDEX(lkp_Region,MATCH(tbl_Sales[[#This Row],[Suburb]],lkp_Suburb,0))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INDEX(lkp_Region,MATCH(tbl_Sales[[#This Row],[Suburb]],lkp_Suburb,0))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INDEX(lkp_Region,MATCH(tbl_Sales[[#This Row],[Suburb]],lkp_Suburb,0))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INDEX(lkp_Region,MATCH(tbl_Sales[[#This Row],[Suburb]],lkp_Suburb,0))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INDEX(lkp_Region,MATCH(tbl_Sales[[#This Row],[Suburb]],lkp_Suburb,0))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INDEX(lkp_Region,MATCH(tbl_Sales[[#This Row],[Suburb]],lkp_Suburb,0))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INDEX(lkp_Region,MATCH(tbl_Sales[[#This Row],[Suburb]],lkp_Suburb,0))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INDEX(lkp_Region,MATCH(tbl_Sales[[#This Row],[Suburb]],lkp_Suburb,0))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INDEX(lkp_Region,MATCH(tbl_Sales[[#This Row],[Suburb]],lkp_Suburb,0))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INDEX(lkp_Region,MATCH(tbl_Sales[[#This Row],[Suburb]],lkp_Suburb,0))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INDEX(lkp_Region,MATCH(tbl_Sales[[#This Row],[Suburb]],lkp_Suburb,0))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INDEX(lkp_Region,MATCH(tbl_Sales[[#This Row],[Suburb]],lkp_Suburb,0))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INDEX(lkp_Region,MATCH(tbl_Sales[[#This Row],[Suburb]],lkp_Suburb,0))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INDEX(lkp_Region,MATCH(tbl_Sales[[#This Row],[Suburb]],lkp_Suburb,0))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INDEX(lkp_Region,MATCH(tbl_Sales[[#This Row],[Suburb]],lkp_Suburb,0))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INDEX(lkp_Region,MATCH(tbl_Sales[[#This Row],[Suburb]],lkp_Suburb,0))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INDEX(lkp_Region,MATCH(tbl_Sales[[#This Row],[Suburb]],lkp_Suburb,0))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INDEX(lkp_Region,MATCH(tbl_Sales[[#This Row],[Suburb]],lkp_Suburb,0))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INDEX(lkp_Region,MATCH(tbl_Sales[[#This Row],[Suburb]],lkp_Suburb,0))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INDEX(lkp_Region,MATCH(tbl_Sales[[#This Row],[Suburb]],lkp_Suburb,0))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INDEX(lkp_Region,MATCH(tbl_Sales[[#This Row],[Suburb]],lkp_Suburb,0))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INDEX(lkp_Region,MATCH(tbl_Sales[[#This Row],[Suburb]],lkp_Suburb,0))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INDEX(lkp_Region,MATCH(tbl_Sales[[#This Row],[Suburb]],lkp_Suburb,0))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INDEX(lkp_Region,MATCH(tbl_Sales[[#This Row],[Suburb]],lkp_Suburb,0))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INDEX(lkp_Region,MATCH(tbl_Sales[[#This Row],[Suburb]],lkp_Suburb,0))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INDEX(lkp_Region,MATCH(tbl_Sales[[#This Row],[Suburb]],lkp_Suburb,0))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INDEX(lkp_Region,MATCH(tbl_Sales[[#This Row],[Suburb]],lkp_Suburb,0))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INDEX(lkp_Region,MATCH(tbl_Sales[[#This Row],[Suburb]],lkp_Suburb,0))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INDEX(lkp_Region,MATCH(tbl_Sales[[#This Row],[Suburb]],lkp_Suburb,0))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INDEX(lkp_Region,MATCH(tbl_Sales[[#This Row],[Suburb]],lkp_Suburb,0))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INDEX(lkp_Region,MATCH(tbl_Sales[[#This Row],[Suburb]],lkp_Suburb,0))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INDEX(lkp_Region,MATCH(tbl_Sales[[#This Row],[Suburb]],lkp_Suburb,0))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INDEX(lkp_Region,MATCH(tbl_Sales[[#This Row],[Suburb]],lkp_Suburb,0))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INDEX(lkp_Region,MATCH(tbl_Sales[[#This Row],[Suburb]],lkp_Suburb,0))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INDEX(lkp_Region,MATCH(tbl_Sales[[#This Row],[Suburb]],lkp_Suburb,0))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INDEX(lkp_Region,MATCH(tbl_Sales[[#This Row],[Suburb]],lkp_Suburb,0))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INDEX(lkp_Region,MATCH(tbl_Sales[[#This Row],[Suburb]],lkp_Suburb,0))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INDEX(lkp_Region,MATCH(tbl_Sales[[#This Row],[Suburb]],lkp_Suburb,0))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INDEX(lkp_Region,MATCH(tbl_Sales[[#This Row],[Suburb]],lkp_Suburb,0))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INDEX(lkp_Region,MATCH(tbl_Sales[[#This Row],[Suburb]],lkp_Suburb,0))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INDEX(lkp_Region,MATCH(tbl_Sales[[#This Row],[Suburb]],lkp_Suburb,0))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INDEX(lkp_Region,MATCH(tbl_Sales[[#This Row],[Suburb]],lkp_Suburb,0))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INDEX(lkp_Region,MATCH(tbl_Sales[[#This Row],[Suburb]],lkp_Suburb,0))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INDEX(lkp_Region,MATCH(tbl_Sales[[#This Row],[Suburb]],lkp_Suburb,0))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INDEX(lkp_Region,MATCH(tbl_Sales[[#This Row],[Suburb]],lkp_Suburb,0))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INDEX(lkp_Region,MATCH(tbl_Sales[[#This Row],[Suburb]],lkp_Suburb,0))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INDEX(lkp_Region,MATCH(tbl_Sales[[#This Row],[Suburb]],lkp_Suburb,0))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INDEX(lkp_Region,MATCH(tbl_Sales[[#This Row],[Suburb]],lkp_Suburb,0))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INDEX(lkp_Region,MATCH(tbl_Sales[[#This Row],[Suburb]],lkp_Suburb,0))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INDEX(lkp_Region,MATCH(tbl_Sales[[#This Row],[Suburb]],lkp_Suburb,0))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INDEX(lkp_Region,MATCH(tbl_Sales[[#This Row],[Suburb]],lkp_Suburb,0))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INDEX(lkp_Region,MATCH(tbl_Sales[[#This Row],[Suburb]],lkp_Suburb,0))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INDEX(lkp_Region,MATCH(tbl_Sales[[#This Row],[Suburb]],lkp_Suburb,0))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INDEX(lkp_Region,MATCH(tbl_Sales[[#This Row],[Suburb]],lkp_Suburb,0))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INDEX(lkp_Region,MATCH(tbl_Sales[[#This Row],[Suburb]],lkp_Suburb,0))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INDEX(lkp_Region,MATCH(tbl_Sales[[#This Row],[Suburb]],lkp_Suburb,0))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INDEX(lkp_Region,MATCH(tbl_Sales[[#This Row],[Suburb]],lkp_Suburb,0))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INDEX(lkp_Region,MATCH(tbl_Sales[[#This Row],[Suburb]],lkp_Suburb,0))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INDEX(lkp_Region,MATCH(tbl_Sales[[#This Row],[Suburb]],lkp_Suburb,0))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INDEX(lkp_Region,MATCH(tbl_Sales[[#This Row],[Suburb]],lkp_Suburb,0))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INDEX(lkp_Region,MATCH(tbl_Sales[[#This Row],[Suburb]],lkp_Suburb,0))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INDEX(lkp_Region,MATCH(tbl_Sales[[#This Row],[Suburb]],lkp_Suburb,0))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INDEX(lkp_Region,MATCH(tbl_Sales[[#This Row],[Suburb]],lkp_Suburb,0))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INDEX(lkp_Region,MATCH(tbl_Sales[[#This Row],[Suburb]],lkp_Suburb,0))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INDEX(lkp_Region,MATCH(tbl_Sales[[#This Row],[Suburb]],lkp_Suburb,0))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INDEX(lkp_Region,MATCH(tbl_Sales[[#This Row],[Suburb]],lkp_Suburb,0))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INDEX(lkp_Region,MATCH(tbl_Sales[[#This Row],[Suburb]],lkp_Suburb,0))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INDEX(lkp_Region,MATCH(tbl_Sales[[#This Row],[Suburb]],lkp_Suburb,0))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INDEX(lkp_Region,MATCH(tbl_Sales[[#This Row],[Suburb]],lkp_Suburb,0))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INDEX(lkp_Region,MATCH(tbl_Sales[[#This Row],[Suburb]],lkp_Suburb,0))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INDEX(lkp_Region,MATCH(tbl_Sales[[#This Row],[Suburb]],lkp_Suburb,0))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INDEX(lkp_Region,MATCH(tbl_Sales[[#This Row],[Suburb]],lkp_Suburb,0))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INDEX(lkp_Region,MATCH(tbl_Sales[[#This Row],[Suburb]],lkp_Suburb,0))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INDEX(lkp_Region,MATCH(tbl_Sales[[#This Row],[Suburb]],lkp_Suburb,0))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INDEX(lkp_Region,MATCH(tbl_Sales[[#This Row],[Suburb]],lkp_Suburb,0))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INDEX(lkp_Region,MATCH(tbl_Sales[[#This Row],[Suburb]],lkp_Suburb,0))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INDEX(lkp_Region,MATCH(tbl_Sales[[#This Row],[Suburb]],lkp_Suburb,0))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INDEX(lkp_Region,MATCH(tbl_Sales[[#This Row],[Suburb]],lkp_Suburb,0))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INDEX(lkp_Region,MATCH(tbl_Sales[[#This Row],[Suburb]],lkp_Suburb,0))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INDEX(lkp_Region,MATCH(tbl_Sales[[#This Row],[Suburb]],lkp_Suburb,0))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INDEX(lkp_Region,MATCH(tbl_Sales[[#This Row],[Suburb]],lkp_Suburb,0))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INDEX(lkp_Region,MATCH(tbl_Sales[[#This Row],[Suburb]],lkp_Suburb,0))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INDEX(lkp_Region,MATCH(tbl_Sales[[#This Row],[Suburb]],lkp_Suburb,0))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INDEX(lkp_Region,MATCH(tbl_Sales[[#This Row],[Suburb]],lkp_Suburb,0))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INDEX(lkp_Region,MATCH(tbl_Sales[[#This Row],[Suburb]],lkp_Suburb,0))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INDEX(lkp_Region,MATCH(tbl_Sales[[#This Row],[Suburb]],lkp_Suburb,0))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INDEX(lkp_Region,MATCH(tbl_Sales[[#This Row],[Suburb]],lkp_Suburb,0))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INDEX(lkp_Region,MATCH(tbl_Sales[[#This Row],[Suburb]],lkp_Suburb,0))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INDEX(lkp_Region,MATCH(tbl_Sales[[#This Row],[Suburb]],lkp_Suburb,0))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INDEX(lkp_Region,MATCH(tbl_Sales[[#This Row],[Suburb]],lkp_Suburb,0))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INDEX(lkp_Region,MATCH(tbl_Sales[[#This Row],[Suburb]],lkp_Suburb,0))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INDEX(lkp_Region,MATCH(tbl_Sales[[#This Row],[Suburb]],lkp_Suburb,0))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INDEX(lkp_Region,MATCH(tbl_Sales[[#This Row],[Suburb]],lkp_Suburb,0))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INDEX(lkp_Region,MATCH(tbl_Sales[[#This Row],[Suburb]],lkp_Suburb,0))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INDEX(lkp_Region,MATCH(tbl_Sales[[#This Row],[Suburb]],lkp_Suburb,0))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INDEX(lkp_Region,MATCH(tbl_Sales[[#This Row],[Suburb]],lkp_Suburb,0))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INDEX(lkp_Region,MATCH(tbl_Sales[[#This Row],[Suburb]],lkp_Suburb,0))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INDEX(lkp_Region,MATCH(tbl_Sales[[#This Row],[Suburb]],lkp_Suburb,0))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INDEX(lkp_Region,MATCH(tbl_Sales[[#This Row],[Suburb]],lkp_Suburb,0))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INDEX(lkp_Region,MATCH(tbl_Sales[[#This Row],[Suburb]],lkp_Suburb,0))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INDEX(lkp_Region,MATCH(tbl_Sales[[#This Row],[Suburb]],lkp_Suburb,0))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INDEX(lkp_Region,MATCH(tbl_Sales[[#This Row],[Suburb]],lkp_Suburb,0))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INDEX(lkp_Region,MATCH(tbl_Sales[[#This Row],[Suburb]],lkp_Suburb,0))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INDEX(lkp_Region,MATCH(tbl_Sales[[#This Row],[Suburb]],lkp_Suburb,0))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INDEX(lkp_Region,MATCH(tbl_Sales[[#This Row],[Suburb]],lkp_Suburb,0))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INDEX(lkp_Region,MATCH(tbl_Sales[[#This Row],[Suburb]],lkp_Suburb,0))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INDEX(lkp_Region,MATCH(tbl_Sales[[#This Row],[Suburb]],lkp_Suburb,0))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INDEX(lkp_Region,MATCH(tbl_Sales[[#This Row],[Suburb]],lkp_Suburb,0))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INDEX(lkp_Region,MATCH(tbl_Sales[[#This Row],[Suburb]],lkp_Suburb,0))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INDEX(lkp_Region,MATCH(tbl_Sales[[#This Row],[Suburb]],lkp_Suburb,0))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INDEX(lkp_Region,MATCH(tbl_Sales[[#This Row],[Suburb]],lkp_Suburb,0))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INDEX(lkp_Region,MATCH(tbl_Sales[[#This Row],[Suburb]],lkp_Suburb,0))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INDEX(lkp_Region,MATCH(tbl_Sales[[#This Row],[Suburb]],lkp_Suburb,0))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INDEX(lkp_Region,MATCH(tbl_Sales[[#This Row],[Suburb]],lkp_Suburb,0))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INDEX(lkp_Region,MATCH(tbl_Sales[[#This Row],[Suburb]],lkp_Suburb,0))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INDEX(lkp_Region,MATCH(tbl_Sales[[#This Row],[Suburb]],lkp_Suburb,0))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INDEX(lkp_Region,MATCH(tbl_Sales[[#This Row],[Suburb]],lkp_Suburb,0))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INDEX(lkp_Region,MATCH(tbl_Sales[[#This Row],[Suburb]],lkp_Suburb,0))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INDEX(lkp_Region,MATCH(tbl_Sales[[#This Row],[Suburb]],lkp_Suburb,0))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INDEX(lkp_Region,MATCH(tbl_Sales[[#This Row],[Suburb]],lkp_Suburb,0))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INDEX(lkp_Region,MATCH(tbl_Sales[[#This Row],[Suburb]],lkp_Suburb,0))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INDEX(lkp_Region,MATCH(tbl_Sales[[#This Row],[Suburb]],lkp_Suburb,0))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INDEX(lkp_Region,MATCH(tbl_Sales[[#This Row],[Suburb]],lkp_Suburb,0))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INDEX(lkp_Region,MATCH(tbl_Sales[[#This Row],[Suburb]],lkp_Suburb,0))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INDEX(lkp_Region,MATCH(tbl_Sales[[#This Row],[Suburb]],lkp_Suburb,0))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INDEX(lkp_Region,MATCH(tbl_Sales[[#This Row],[Suburb]],lkp_Suburb,0))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INDEX(lkp_Region,MATCH(tbl_Sales[[#This Row],[Suburb]],lkp_Suburb,0))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INDEX(lkp_Region,MATCH(tbl_Sales[[#This Row],[Suburb]],lkp_Suburb,0))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INDEX(lkp_Region,MATCH(tbl_Sales[[#This Row],[Suburb]],lkp_Suburb,0))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INDEX(lkp_Region,MATCH(tbl_Sales[[#This Row],[Suburb]],lkp_Suburb,0))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INDEX(lkp_Region,MATCH(tbl_Sales[[#This Row],[Suburb]],lkp_Suburb,0))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INDEX(lkp_Region,MATCH(tbl_Sales[[#This Row],[Suburb]],lkp_Suburb,0))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INDEX(lkp_Region,MATCH(tbl_Sales[[#This Row],[Suburb]],lkp_Suburb,0))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INDEX(lkp_Region,MATCH(tbl_Sales[[#This Row],[Suburb]],lkp_Suburb,0))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INDEX(lkp_Region,MATCH(tbl_Sales[[#This Row],[Suburb]],lkp_Suburb,0))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INDEX(lkp_Region,MATCH(tbl_Sales[[#This Row],[Suburb]],lkp_Suburb,0))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INDEX(lkp_Region,MATCH(tbl_Sales[[#This Row],[Suburb]],lkp_Suburb,0))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INDEX(lkp_Region,MATCH(tbl_Sales[[#This Row],[Suburb]],lkp_Suburb,0))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INDEX(lkp_Region,MATCH(tbl_Sales[[#This Row],[Suburb]],lkp_Suburb,0))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INDEX(lkp_Region,MATCH(tbl_Sales[[#This Row],[Suburb]],lkp_Suburb,0))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INDEX(lkp_Region,MATCH(tbl_Sales[[#This Row],[Suburb]],lkp_Suburb,0))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INDEX(lkp_Region,MATCH(tbl_Sales[[#This Row],[Suburb]],lkp_Suburb,0))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INDEX(lkp_Region,MATCH(tbl_Sales[[#This Row],[Suburb]],lkp_Suburb,0))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INDEX(lkp_Region,MATCH(tbl_Sales[[#This Row],[Suburb]],lkp_Suburb,0))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INDEX(lkp_Region,MATCH(tbl_Sales[[#This Row],[Suburb]],lkp_Suburb,0))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INDEX(lkp_Region,MATCH(tbl_Sales[[#This Row],[Suburb]],lkp_Suburb,0))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INDEX(lkp_Region,MATCH(tbl_Sales[[#This Row],[Suburb]],lkp_Suburb,0))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INDEX(lkp_Region,MATCH(tbl_Sales[[#This Row],[Suburb]],lkp_Suburb,0))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INDEX(lkp_Region,MATCH(tbl_Sales[[#This Row],[Suburb]],lkp_Suburb,0))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INDEX(lkp_Region,MATCH(tbl_Sales[[#This Row],[Suburb]],lkp_Suburb,0))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INDEX(lkp_Region,MATCH(tbl_Sales[[#This Row],[Suburb]],lkp_Suburb,0))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INDEX(lkp_Region,MATCH(tbl_Sales[[#This Row],[Suburb]],lkp_Suburb,0))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INDEX(lkp_Region,MATCH(tbl_Sales[[#This Row],[Suburb]],lkp_Suburb,0))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INDEX(lkp_Region,MATCH(tbl_Sales[[#This Row],[Suburb]],lkp_Suburb,0))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INDEX(lkp_Region,MATCH(tbl_Sales[[#This Row],[Suburb]],lkp_Suburb,0))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INDEX(lkp_Region,MATCH(tbl_Sales[[#This Row],[Suburb]],lkp_Suburb,0))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INDEX(lkp_Region,MATCH(tbl_Sales[[#This Row],[Suburb]],lkp_Suburb,0))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INDEX(lkp_Region,MATCH(tbl_Sales[[#This Row],[Suburb]],lkp_Suburb,0))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INDEX(lkp_Region,MATCH(tbl_Sales[[#This Row],[Suburb]],lkp_Suburb,0))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INDEX(lkp_Region,MATCH(tbl_Sales[[#This Row],[Suburb]],lkp_Suburb,0))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INDEX(lkp_Region,MATCH(tbl_Sales[[#This Row],[Suburb]],lkp_Suburb,0))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INDEX(lkp_Region,MATCH(tbl_Sales[[#This Row],[Suburb]],lkp_Suburb,0))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INDEX(lkp_Region,MATCH(tbl_Sales[[#This Row],[Suburb]],lkp_Suburb,0))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INDEX(lkp_Region,MATCH(tbl_Sales[[#This Row],[Suburb]],lkp_Suburb,0))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INDEX(lkp_Region,MATCH(tbl_Sales[[#This Row],[Suburb]],lkp_Suburb,0))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INDEX(lkp_Region,MATCH(tbl_Sales[[#This Row],[Suburb]],lkp_Suburb,0))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INDEX(lkp_Region,MATCH(tbl_Sales[[#This Row],[Suburb]],lkp_Suburb,0))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INDEX(lkp_Region,MATCH(tbl_Sales[[#This Row],[Suburb]],lkp_Suburb,0))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INDEX(lkp_Region,MATCH(tbl_Sales[[#This Row],[Suburb]],lkp_Suburb,0))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INDEX(lkp_Region,MATCH(tbl_Sales[[#This Row],[Suburb]],lkp_Suburb,0))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INDEX(lkp_Region,MATCH(tbl_Sales[[#This Row],[Suburb]],lkp_Suburb,0))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INDEX(lkp_Region,MATCH(tbl_Sales[[#This Row],[Suburb]],lkp_Suburb,0))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INDEX(lkp_Region,MATCH(tbl_Sales[[#This Row],[Suburb]],lkp_Suburb,0))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INDEX(lkp_Region,MATCH(tbl_Sales[[#This Row],[Suburb]],lkp_Suburb,0))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INDEX(lkp_Region,MATCH(tbl_Sales[[#This Row],[Suburb]],lkp_Suburb,0))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INDEX(lkp_Region,MATCH(tbl_Sales[[#This Row],[Suburb]],lkp_Suburb,0))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INDEX(lkp_Region,MATCH(tbl_Sales[[#This Row],[Suburb]],lkp_Suburb,0))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INDEX(lkp_Region,MATCH(tbl_Sales[[#This Row],[Suburb]],lkp_Suburb,0))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INDEX(lkp_Region,MATCH(tbl_Sales[[#This Row],[Suburb]],lkp_Suburb,0))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INDEX(lkp_Region,MATCH(tbl_Sales[[#This Row],[Suburb]],lkp_Suburb,0))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INDEX(lkp_Region,MATCH(tbl_Sales[[#This Row],[Suburb]],lkp_Suburb,0))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INDEX(lkp_Region,MATCH(tbl_Sales[[#This Row],[Suburb]],lkp_Suburb,0))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INDEX(lkp_Region,MATCH(tbl_Sales[[#This Row],[Suburb]],lkp_Suburb,0))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INDEX(lkp_Region,MATCH(tbl_Sales[[#This Row],[Suburb]],lkp_Suburb,0))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INDEX(lkp_Region,MATCH(tbl_Sales[[#This Row],[Suburb]],lkp_Suburb,0))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INDEX(lkp_Region,MATCH(tbl_Sales[[#This Row],[Suburb]],lkp_Suburb,0))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INDEX(lkp_Region,MATCH(tbl_Sales[[#This Row],[Suburb]],lkp_Suburb,0))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INDEX(lkp_Region,MATCH(tbl_Sales[[#This Row],[Suburb]],lkp_Suburb,0))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INDEX(lkp_Region,MATCH(tbl_Sales[[#This Row],[Suburb]],lkp_Suburb,0))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INDEX(lkp_Region,MATCH(tbl_Sales[[#This Row],[Suburb]],lkp_Suburb,0))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INDEX(lkp_Region,MATCH(tbl_Sales[[#This Row],[Suburb]],lkp_Suburb,0))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INDEX(lkp_Region,MATCH(tbl_Sales[[#This Row],[Suburb]],lkp_Suburb,0))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INDEX(lkp_Region,MATCH(tbl_Sales[[#This Row],[Suburb]],lkp_Suburb,0))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INDEX(lkp_Region,MATCH(tbl_Sales[[#This Row],[Suburb]],lkp_Suburb,0))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INDEX(lkp_Region,MATCH(tbl_Sales[[#This Row],[Suburb]],lkp_Suburb,0))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INDEX(lkp_Region,MATCH(tbl_Sales[[#This Row],[Suburb]],lkp_Suburb,0))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INDEX(lkp_Region,MATCH(tbl_Sales[[#This Row],[Suburb]],lkp_Suburb,0))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INDEX(lkp_Region,MATCH(tbl_Sales[[#This Row],[Suburb]],lkp_Suburb,0))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INDEX(lkp_Region,MATCH(tbl_Sales[[#This Row],[Suburb]],lkp_Suburb,0))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INDEX(lkp_Region,MATCH(tbl_Sales[[#This Row],[Suburb]],lkp_Suburb,0))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INDEX(lkp_Region,MATCH(tbl_Sales[[#This Row],[Suburb]],lkp_Suburb,0))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INDEX(lkp_Region,MATCH(tbl_Sales[[#This Row],[Suburb]],lkp_Suburb,0))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INDEX(lkp_Region,MATCH(tbl_Sales[[#This Row],[Suburb]],lkp_Suburb,0))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INDEX(lkp_Region,MATCH(tbl_Sales[[#This Row],[Suburb]],lkp_Suburb,0))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INDEX(lkp_Region,MATCH(tbl_Sales[[#This Row],[Suburb]],lkp_Suburb,0))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INDEX(lkp_Region,MATCH(tbl_Sales[[#This Row],[Suburb]],lkp_Suburb,0))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INDEX(lkp_Region,MATCH(tbl_Sales[[#This Row],[Suburb]],lkp_Suburb,0))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INDEX(lkp_Region,MATCH(tbl_Sales[[#This Row],[Suburb]],lkp_Suburb,0))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INDEX(lkp_Region,MATCH(tbl_Sales[[#This Row],[Suburb]],lkp_Suburb,0))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INDEX(lkp_Region,MATCH(tbl_Sales[[#This Row],[Suburb]],lkp_Suburb,0))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INDEX(lkp_Region,MATCH(tbl_Sales[[#This Row],[Suburb]],lkp_Suburb,0))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INDEX(lkp_Region,MATCH(tbl_Sales[[#This Row],[Suburb]],lkp_Suburb,0))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INDEX(lkp_Region,MATCH(tbl_Sales[[#This Row],[Suburb]],lkp_Suburb,0))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INDEX(lkp_Region,MATCH(tbl_Sales[[#This Row],[Suburb]],lkp_Suburb,0))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INDEX(lkp_Region,MATCH(tbl_Sales[[#This Row],[Suburb]],lkp_Suburb,0))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INDEX(lkp_Region,MATCH(tbl_Sales[[#This Row],[Suburb]],lkp_Suburb,0))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INDEX(lkp_Region,MATCH(tbl_Sales[[#This Row],[Suburb]],lkp_Suburb,0))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INDEX(lkp_Region,MATCH(tbl_Sales[[#This Row],[Suburb]],lkp_Suburb,0))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INDEX(lkp_Region,MATCH(tbl_Sales[[#This Row],[Suburb]],lkp_Suburb,0))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INDEX(lkp_Region,MATCH(tbl_Sales[[#This Row],[Suburb]],lkp_Suburb,0))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INDEX(lkp_Region,MATCH(tbl_Sales[[#This Row],[Suburb]],lkp_Suburb,0))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INDEX(lkp_Region,MATCH(tbl_Sales[[#This Row],[Suburb]],lkp_Suburb,0))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INDEX(lkp_Region,MATCH(tbl_Sales[[#This Row],[Suburb]],lkp_Suburb,0))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INDEX(lkp_Region,MATCH(tbl_Sales[[#This Row],[Suburb]],lkp_Suburb,0))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INDEX(lkp_Region,MATCH(tbl_Sales[[#This Row],[Suburb]],lkp_Suburb,0))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INDEX(lkp_Region,MATCH(tbl_Sales[[#This Row],[Suburb]],lkp_Suburb,0))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INDEX(lkp_Region,MATCH(tbl_Sales[[#This Row],[Suburb]],lkp_Suburb,0))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INDEX(lkp_Region,MATCH(tbl_Sales[[#This Row],[Suburb]],lkp_Suburb,0))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INDEX(lkp_Region,MATCH(tbl_Sales[[#This Row],[Suburb]],lkp_Suburb,0))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INDEX(lkp_Region,MATCH(tbl_Sales[[#This Row],[Suburb]],lkp_Suburb,0))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INDEX(lkp_Region,MATCH(tbl_Sales[[#This Row],[Suburb]],lkp_Suburb,0))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INDEX(lkp_Region,MATCH(tbl_Sales[[#This Row],[Suburb]],lkp_Suburb,0))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INDEX(lkp_Region,MATCH(tbl_Sales[[#This Row],[Suburb]],lkp_Suburb,0))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INDEX(lkp_Region,MATCH(tbl_Sales[[#This Row],[Suburb]],lkp_Suburb,0))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INDEX(lkp_Region,MATCH(tbl_Sales[[#This Row],[Suburb]],lkp_Suburb,0))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INDEX(lkp_Region,MATCH(tbl_Sales[[#This Row],[Suburb]],lkp_Suburb,0))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INDEX(lkp_Region,MATCH(tbl_Sales[[#This Row],[Suburb]],lkp_Suburb,0))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INDEX(lkp_Region,MATCH(tbl_Sales[[#This Row],[Suburb]],lkp_Suburb,0))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INDEX(lkp_Region,MATCH(tbl_Sales[[#This Row],[Suburb]],lkp_Suburb,0))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INDEX(lkp_Region,MATCH(tbl_Sales[[#This Row],[Suburb]],lkp_Suburb,0))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INDEX(lkp_Region,MATCH(tbl_Sales[[#This Row],[Suburb]],lkp_Suburb,0))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INDEX(lkp_Region,MATCH(tbl_Sales[[#This Row],[Suburb]],lkp_Suburb,0))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INDEX(lkp_Region,MATCH(tbl_Sales[[#This Row],[Suburb]],lkp_Suburb,0))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INDEX(lkp_Region,MATCH(tbl_Sales[[#This Row],[Suburb]],lkp_Suburb,0))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INDEX(lkp_Region,MATCH(tbl_Sales[[#This Row],[Suburb]],lkp_Suburb,0))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INDEX(lkp_Region,MATCH(tbl_Sales[[#This Row],[Suburb]],lkp_Suburb,0))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INDEX(lkp_Region,MATCH(tbl_Sales[[#This Row],[Suburb]],lkp_Suburb,0))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INDEX(lkp_Region,MATCH(tbl_Sales[[#This Row],[Suburb]],lkp_Suburb,0))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INDEX(lkp_Region,MATCH(tbl_Sales[[#This Row],[Suburb]],lkp_Suburb,0))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INDEX(lkp_Region,MATCH(tbl_Sales[[#This Row],[Suburb]],lkp_Suburb,0))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INDEX(lkp_Region,MATCH(tbl_Sales[[#This Row],[Suburb]],lkp_Suburb,0))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INDEX(lkp_Region,MATCH(tbl_Sales[[#This Row],[Suburb]],lkp_Suburb,0))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INDEX(lkp_Region,MATCH(tbl_Sales[[#This Row],[Suburb]],lkp_Suburb,0))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INDEX(lkp_Region,MATCH(tbl_Sales[[#This Row],[Suburb]],lkp_Suburb,0))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INDEX(lkp_Region,MATCH(tbl_Sales[[#This Row],[Suburb]],lkp_Suburb,0))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INDEX(lkp_Region,MATCH(tbl_Sales[[#This Row],[Suburb]],lkp_Suburb,0))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INDEX(lkp_Region,MATCH(tbl_Sales[[#This Row],[Suburb]],lkp_Suburb,0))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INDEX(lkp_Region,MATCH(tbl_Sales[[#This Row],[Suburb]],lkp_Suburb,0))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INDEX(lkp_Region,MATCH(tbl_Sales[[#This Row],[Suburb]],lkp_Suburb,0))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INDEX(lkp_Region,MATCH(tbl_Sales[[#This Row],[Suburb]],lkp_Suburb,0))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INDEX(lkp_Region,MATCH(tbl_Sales[[#This Row],[Suburb]],lkp_Suburb,0))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INDEX(lkp_Region,MATCH(tbl_Sales[[#This Row],[Suburb]],lkp_Suburb,0))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INDEX(lkp_Region,MATCH(tbl_Sales[[#This Row],[Suburb]],lkp_Suburb,0))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INDEX(lkp_Region,MATCH(tbl_Sales[[#This Row],[Suburb]],lkp_Suburb,0))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INDEX(lkp_Region,MATCH(tbl_Sales[[#This Row],[Suburb]],lkp_Suburb,0))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INDEX(lkp_Region,MATCH(tbl_Sales[[#This Row],[Suburb]],lkp_Suburb,0))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INDEX(lkp_Region,MATCH(tbl_Sales[[#This Row],[Suburb]],lkp_Suburb,0))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INDEX(lkp_Region,MATCH(tbl_Sales[[#This Row],[Suburb]],lkp_Suburb,0))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INDEX(lkp_Region,MATCH(tbl_Sales[[#This Row],[Suburb]],lkp_Suburb,0))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INDEX(lkp_Region,MATCH(tbl_Sales[[#This Row],[Suburb]],lkp_Suburb,0))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INDEX(lkp_Region,MATCH(tbl_Sales[[#This Row],[Suburb]],lkp_Suburb,0))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INDEX(lkp_Region,MATCH(tbl_Sales[[#This Row],[Suburb]],lkp_Suburb,0))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INDEX(lkp_Region,MATCH(tbl_Sales[[#This Row],[Suburb]],lkp_Suburb,0))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INDEX(lkp_Region,MATCH(tbl_Sales[[#This Row],[Suburb]],lkp_Suburb,0))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INDEX(lkp_Region,MATCH(tbl_Sales[[#This Row],[Suburb]],lkp_Suburb,0))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INDEX(lkp_Region,MATCH(tbl_Sales[[#This Row],[Suburb]],lkp_Suburb,0))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INDEX(lkp_Region,MATCH(tbl_Sales[[#This Row],[Suburb]],lkp_Suburb,0))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INDEX(lkp_Region,MATCH(tbl_Sales[[#This Row],[Suburb]],lkp_Suburb,0))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INDEX(lkp_Region,MATCH(tbl_Sales[[#This Row],[Suburb]],lkp_Suburb,0))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INDEX(lkp_Region,MATCH(tbl_Sales[[#This Row],[Suburb]],lkp_Suburb,0))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INDEX(lkp_Region,MATCH(tbl_Sales[[#This Row],[Suburb]],lkp_Suburb,0))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INDEX(lkp_Region,MATCH(tbl_Sales[[#This Row],[Suburb]],lkp_Suburb,0))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INDEX(lkp_Region,MATCH(tbl_Sales[[#This Row],[Suburb]],lkp_Suburb,0))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INDEX(lkp_Region,MATCH(tbl_Sales[[#This Row],[Suburb]],lkp_Suburb,0))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INDEX(lkp_Region,MATCH(tbl_Sales[[#This Row],[Suburb]],lkp_Suburb,0))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INDEX(lkp_Region,MATCH(tbl_Sales[[#This Row],[Suburb]],lkp_Suburb,0))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INDEX(lkp_Region,MATCH(tbl_Sales[[#This Row],[Suburb]],lkp_Suburb,0))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INDEX(lkp_Region,MATCH(tbl_Sales[[#This Row],[Suburb]],lkp_Suburb,0))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INDEX(lkp_Region,MATCH(tbl_Sales[[#This Row],[Suburb]],lkp_Suburb,0))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INDEX(lkp_Region,MATCH(tbl_Sales[[#This Row],[Suburb]],lkp_Suburb,0))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INDEX(lkp_Region,MATCH(tbl_Sales[[#This Row],[Suburb]],lkp_Suburb,0))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INDEX(lkp_Region,MATCH(tbl_Sales[[#This Row],[Suburb]],lkp_Suburb,0))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INDEX(lkp_Region,MATCH(tbl_Sales[[#This Row],[Suburb]],lkp_Suburb,0))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INDEX(lkp_Region,MATCH(tbl_Sales[[#This Row],[Suburb]],lkp_Suburb,0))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INDEX(lkp_Region,MATCH(tbl_Sales[[#This Row],[Suburb]],lkp_Suburb,0))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INDEX(lkp_Region,MATCH(tbl_Sales[[#This Row],[Suburb]],lkp_Suburb,0))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INDEX(lkp_Region,MATCH(tbl_Sales[[#This Row],[Suburb]],lkp_Suburb,0))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INDEX(lkp_Region,MATCH(tbl_Sales[[#This Row],[Suburb]],lkp_Suburb,0))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INDEX(lkp_Region,MATCH(tbl_Sales[[#This Row],[Suburb]],lkp_Suburb,0))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INDEX(lkp_Region,MATCH(tbl_Sales[[#This Row],[Suburb]],lkp_Suburb,0))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INDEX(lkp_Region,MATCH(tbl_Sales[[#This Row],[Suburb]],lkp_Suburb,0))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INDEX(lkp_Region,MATCH(tbl_Sales[[#This Row],[Suburb]],lkp_Suburb,0))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INDEX(lkp_Region,MATCH(tbl_Sales[[#This Row],[Suburb]],lkp_Suburb,0))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INDEX(lkp_Region,MATCH(tbl_Sales[[#This Row],[Suburb]],lkp_Suburb,0))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INDEX(lkp_Region,MATCH(tbl_Sales[[#This Row],[Suburb]],lkp_Suburb,0))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INDEX(lkp_Region,MATCH(tbl_Sales[[#This Row],[Suburb]],lkp_Suburb,0))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INDEX(lkp_Region,MATCH(tbl_Sales[[#This Row],[Suburb]],lkp_Suburb,0))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INDEX(lkp_Region,MATCH(tbl_Sales[[#This Row],[Suburb]],lkp_Suburb,0))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INDEX(lkp_Region,MATCH(tbl_Sales[[#This Row],[Suburb]],lkp_Suburb,0))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INDEX(lkp_Region,MATCH(tbl_Sales[[#This Row],[Suburb]],lkp_Suburb,0))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INDEX(lkp_Region,MATCH(tbl_Sales[[#This Row],[Suburb]],lkp_Suburb,0))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INDEX(lkp_Region,MATCH(tbl_Sales[[#This Row],[Suburb]],lkp_Suburb,0))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INDEX(lkp_Region,MATCH(tbl_Sales[[#This Row],[Suburb]],lkp_Suburb,0))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INDEX(lkp_Region,MATCH(tbl_Sales[[#This Row],[Suburb]],lkp_Suburb,0))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INDEX(lkp_Region,MATCH(tbl_Sales[[#This Row],[Suburb]],lkp_Suburb,0))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INDEX(lkp_Region,MATCH(tbl_Sales[[#This Row],[Suburb]],lkp_Suburb,0))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INDEX(lkp_Region,MATCH(tbl_Sales[[#This Row],[Suburb]],lkp_Suburb,0))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INDEX(lkp_Region,MATCH(tbl_Sales[[#This Row],[Suburb]],lkp_Suburb,0))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INDEX(lkp_Region,MATCH(tbl_Sales[[#This Row],[Suburb]],lkp_Suburb,0))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INDEX(lkp_Region,MATCH(tbl_Sales[[#This Row],[Suburb]],lkp_Suburb,0))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INDEX(lkp_Region,MATCH(tbl_Sales[[#This Row],[Suburb]],lkp_Suburb,0))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INDEX(lkp_Region,MATCH(tbl_Sales[[#This Row],[Suburb]],lkp_Suburb,0))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INDEX(lkp_Region,MATCH(tbl_Sales[[#This Row],[Suburb]],lkp_Suburb,0))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INDEX(lkp_Region,MATCH(tbl_Sales[[#This Row],[Suburb]],lkp_Suburb,0))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INDEX(lkp_Region,MATCH(tbl_Sales[[#This Row],[Suburb]],lkp_Suburb,0))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INDEX(lkp_Region,MATCH(tbl_Sales[[#This Row],[Suburb]],lkp_Suburb,0))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INDEX(lkp_Region,MATCH(tbl_Sales[[#This Row],[Suburb]],lkp_Suburb,0))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INDEX(lkp_Region,MATCH(tbl_Sales[[#This Row],[Suburb]],lkp_Suburb,0))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INDEX(lkp_Region,MATCH(tbl_Sales[[#This Row],[Suburb]],lkp_Suburb,0))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INDEX(lkp_Region,MATCH(tbl_Sales[[#This Row],[Suburb]],lkp_Suburb,0))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INDEX(lkp_Region,MATCH(tbl_Sales[[#This Row],[Suburb]],lkp_Suburb,0))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INDEX(lkp_Region,MATCH(tbl_Sales[[#This Row],[Suburb]],lkp_Suburb,0))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INDEX(lkp_Region,MATCH(tbl_Sales[[#This Row],[Suburb]],lkp_Suburb,0))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INDEX(lkp_Region,MATCH(tbl_Sales[[#This Row],[Suburb]],lkp_Suburb,0))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INDEX(lkp_Region,MATCH(tbl_Sales[[#This Row],[Suburb]],lkp_Suburb,0))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INDEX(lkp_Region,MATCH(tbl_Sales[[#This Row],[Suburb]],lkp_Suburb,0))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INDEX(lkp_Region,MATCH(tbl_Sales[[#This Row],[Suburb]],lkp_Suburb,0))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INDEX(lkp_Region,MATCH(tbl_Sales[[#This Row],[Suburb]],lkp_Suburb,0))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INDEX(lkp_Region,MATCH(tbl_Sales[[#This Row],[Suburb]],lkp_Suburb,0))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INDEX(lkp_Region,MATCH(tbl_Sales[[#This Row],[Suburb]],lkp_Suburb,0))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INDEX(lkp_Region,MATCH(tbl_Sales[[#This Row],[Suburb]],lkp_Suburb,0))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INDEX(lkp_Region,MATCH(tbl_Sales[[#This Row],[Suburb]],lkp_Suburb,0))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INDEX(lkp_Region,MATCH(tbl_Sales[[#This Row],[Suburb]],lkp_Suburb,0))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INDEX(lkp_Region,MATCH(tbl_Sales[[#This Row],[Suburb]],lkp_Suburb,0))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INDEX(lkp_Region,MATCH(tbl_Sales[[#This Row],[Suburb]],lkp_Suburb,0))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INDEX(lkp_Region,MATCH(tbl_Sales[[#This Row],[Suburb]],lkp_Suburb,0))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INDEX(lkp_Region,MATCH(tbl_Sales[[#This Row],[Suburb]],lkp_Suburb,0))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INDEX(lkp_Region,MATCH(tbl_Sales[[#This Row],[Suburb]],lkp_Suburb,0))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INDEX(lkp_Region,MATCH(tbl_Sales[[#This Row],[Suburb]],lkp_Suburb,0))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INDEX(lkp_Region,MATCH(tbl_Sales[[#This Row],[Suburb]],lkp_Suburb,0))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INDEX(lkp_Region,MATCH(tbl_Sales[[#This Row],[Suburb]],lkp_Suburb,0))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INDEX(lkp_Region,MATCH(tbl_Sales[[#This Row],[Suburb]],lkp_Suburb,0))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INDEX(lkp_Region,MATCH(tbl_Sales[[#This Row],[Suburb]],lkp_Suburb,0))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INDEX(lkp_Region,MATCH(tbl_Sales[[#This Row],[Suburb]],lkp_Suburb,0))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INDEX(lkp_Region,MATCH(tbl_Sales[[#This Row],[Suburb]],lkp_Suburb,0))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INDEX(lkp_Region,MATCH(tbl_Sales[[#This Row],[Suburb]],lkp_Suburb,0))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INDEX(lkp_Region,MATCH(tbl_Sales[[#This Row],[Suburb]],lkp_Suburb,0))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INDEX(lkp_Region,MATCH(tbl_Sales[[#This Row],[Suburb]],lkp_Suburb,0))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INDEX(lkp_Region,MATCH(tbl_Sales[[#This Row],[Suburb]],lkp_Suburb,0))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INDEX(lkp_Region,MATCH(tbl_Sales[[#This Row],[Suburb]],lkp_Suburb,0))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INDEX(lkp_Region,MATCH(tbl_Sales[[#This Row],[Suburb]],lkp_Suburb,0))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INDEX(lkp_Region,MATCH(tbl_Sales[[#This Row],[Suburb]],lkp_Suburb,0))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INDEX(lkp_Region,MATCH(tbl_Sales[[#This Row],[Suburb]],lkp_Suburb,0))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INDEX(lkp_Region,MATCH(tbl_Sales[[#This Row],[Suburb]],lkp_Suburb,0))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INDEX(lkp_Region,MATCH(tbl_Sales[[#This Row],[Suburb]],lkp_Suburb,0))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INDEX(lkp_Region,MATCH(tbl_Sales[[#This Row],[Suburb]],lkp_Suburb,0))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INDEX(lkp_Region,MATCH(tbl_Sales[[#This Row],[Suburb]],lkp_Suburb,0))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INDEX(lkp_Region,MATCH(tbl_Sales[[#This Row],[Suburb]],lkp_Suburb,0))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INDEX(lkp_Region,MATCH(tbl_Sales[[#This Row],[Suburb]],lkp_Suburb,0))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INDEX(lkp_Region,MATCH(tbl_Sales[[#This Row],[Suburb]],lkp_Suburb,0))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INDEX(lkp_Region,MATCH(tbl_Sales[[#This Row],[Suburb]],lkp_Suburb,0))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INDEX(lkp_Region,MATCH(tbl_Sales[[#This Row],[Suburb]],lkp_Suburb,0))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INDEX(lkp_Region,MATCH(tbl_Sales[[#This Row],[Suburb]],lkp_Suburb,0))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INDEX(lkp_Region,MATCH(tbl_Sales[[#This Row],[Suburb]],lkp_Suburb,0))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INDEX(lkp_Region,MATCH(tbl_Sales[[#This Row],[Suburb]],lkp_Suburb,0))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INDEX(lkp_Region,MATCH(tbl_Sales[[#This Row],[Suburb]],lkp_Suburb,0))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INDEX(lkp_Region,MATCH(tbl_Sales[[#This Row],[Suburb]],lkp_Suburb,0))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INDEX(lkp_Region,MATCH(tbl_Sales[[#This Row],[Suburb]],lkp_Suburb,0))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INDEX(lkp_Region,MATCH(tbl_Sales[[#This Row],[Suburb]],lkp_Suburb,0))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INDEX(lkp_Region,MATCH(tbl_Sales[[#This Row],[Suburb]],lkp_Suburb,0))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INDEX(lkp_Region,MATCH(tbl_Sales[[#This Row],[Suburb]],lkp_Suburb,0))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INDEX(lkp_Region,MATCH(tbl_Sales[[#This Row],[Suburb]],lkp_Suburb,0))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INDEX(lkp_Region,MATCH(tbl_Sales[[#This Row],[Suburb]],lkp_Suburb,0))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INDEX(lkp_Region,MATCH(tbl_Sales[[#This Row],[Suburb]],lkp_Suburb,0))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INDEX(lkp_Region,MATCH(tbl_Sales[[#This Row],[Suburb]],lkp_Suburb,0))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INDEX(lkp_Region,MATCH(tbl_Sales[[#This Row],[Suburb]],lkp_Suburb,0))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INDEX(lkp_Region,MATCH(tbl_Sales[[#This Row],[Suburb]],lkp_Suburb,0))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INDEX(lkp_Region,MATCH(tbl_Sales[[#This Row],[Suburb]],lkp_Suburb,0))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INDEX(lkp_Region,MATCH(tbl_Sales[[#This Row],[Suburb]],lkp_Suburb,0))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INDEX(lkp_Region,MATCH(tbl_Sales[[#This Row],[Suburb]],lkp_Suburb,0))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INDEX(lkp_Region,MATCH(tbl_Sales[[#This Row],[Suburb]],lkp_Suburb,0))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INDEX(lkp_Region,MATCH(tbl_Sales[[#This Row],[Suburb]],lkp_Suburb,0))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INDEX(lkp_Region,MATCH(tbl_Sales[[#This Row],[Suburb]],lkp_Suburb,0))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INDEX(lkp_Region,MATCH(tbl_Sales[[#This Row],[Suburb]],lkp_Suburb,0))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INDEX(lkp_Region,MATCH(tbl_Sales[[#This Row],[Suburb]],lkp_Suburb,0))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INDEX(lkp_Region,MATCH(tbl_Sales[[#This Row],[Suburb]],lkp_Suburb,0))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INDEX(lkp_Region,MATCH(tbl_Sales[[#This Row],[Suburb]],lkp_Suburb,0))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INDEX(lkp_Region,MATCH(tbl_Sales[[#This Row],[Suburb]],lkp_Suburb,0))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INDEX(lkp_Region,MATCH(tbl_Sales[[#This Row],[Suburb]],lkp_Suburb,0))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INDEX(lkp_Region,MATCH(tbl_Sales[[#This Row],[Suburb]],lkp_Suburb,0))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INDEX(lkp_Region,MATCH(tbl_Sales[[#This Row],[Suburb]],lkp_Suburb,0))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INDEX(lkp_Region,MATCH(tbl_Sales[[#This Row],[Suburb]],lkp_Suburb,0))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INDEX(lkp_Region,MATCH(tbl_Sales[[#This Row],[Suburb]],lkp_Suburb,0))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INDEX(lkp_Region,MATCH(tbl_Sales[[#This Row],[Suburb]],lkp_Suburb,0))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INDEX(lkp_Region,MATCH(tbl_Sales[[#This Row],[Suburb]],lkp_Suburb,0))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INDEX(lkp_Region,MATCH(tbl_Sales[[#This Row],[Suburb]],lkp_Suburb,0))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INDEX(lkp_Region,MATCH(tbl_Sales[[#This Row],[Suburb]],lkp_Suburb,0))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INDEX(lkp_Region,MATCH(tbl_Sales[[#This Row],[Suburb]],lkp_Suburb,0))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INDEX(lkp_Region,MATCH(tbl_Sales[[#This Row],[Suburb]],lkp_Suburb,0))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INDEX(lkp_Region,MATCH(tbl_Sales[[#This Row],[Suburb]],lkp_Suburb,0))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INDEX(lkp_Region,MATCH(tbl_Sales[[#This Row],[Suburb]],lkp_Suburb,0))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INDEX(lkp_Region,MATCH(tbl_Sales[[#This Row],[Suburb]],lkp_Suburb,0))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INDEX(lkp_Region,MATCH(tbl_Sales[[#This Row],[Suburb]],lkp_Suburb,0))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INDEX(lkp_Region,MATCH(tbl_Sales[[#This Row],[Suburb]],lkp_Suburb,0))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INDEX(lkp_Region,MATCH(tbl_Sales[[#This Row],[Suburb]],lkp_Suburb,0))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INDEX(lkp_Region,MATCH(tbl_Sales[[#This Row],[Suburb]],lkp_Suburb,0))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INDEX(lkp_Region,MATCH(tbl_Sales[[#This Row],[Suburb]],lkp_Suburb,0))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INDEX(lkp_Region,MATCH(tbl_Sales[[#This Row],[Suburb]],lkp_Suburb,0))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INDEX(lkp_Region,MATCH(tbl_Sales[[#This Row],[Suburb]],lkp_Suburb,0))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INDEX(lkp_Region,MATCH(tbl_Sales[[#This Row],[Suburb]],lkp_Suburb,0))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INDEX(lkp_Region,MATCH(tbl_Sales[[#This Row],[Suburb]],lkp_Suburb,0))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INDEX(lkp_Region,MATCH(tbl_Sales[[#This Row],[Suburb]],lkp_Suburb,0))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INDEX(lkp_Region,MATCH(tbl_Sales[[#This Row],[Suburb]],lkp_Suburb,0))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INDEX(lkp_Region,MATCH(tbl_Sales[[#This Row],[Suburb]],lkp_Suburb,0))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INDEX(lkp_Region,MATCH(tbl_Sales[[#This Row],[Suburb]],lkp_Suburb,0))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INDEX(lkp_Region,MATCH(tbl_Sales[[#This Row],[Suburb]],lkp_Suburb,0))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INDEX(lkp_Region,MATCH(tbl_Sales[[#This Row],[Suburb]],lkp_Suburb,0))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INDEX(lkp_Region,MATCH(tbl_Sales[[#This Row],[Suburb]],lkp_Suburb,0))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INDEX(lkp_Region,MATCH(tbl_Sales[[#This Row],[Suburb]],lkp_Suburb,0))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INDEX(lkp_Region,MATCH(tbl_Sales[[#This Row],[Suburb]],lkp_Suburb,0))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INDEX(lkp_Region,MATCH(tbl_Sales[[#This Row],[Suburb]],lkp_Suburb,0))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INDEX(lkp_Region,MATCH(tbl_Sales[[#This Row],[Suburb]],lkp_Suburb,0))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INDEX(lkp_Region,MATCH(tbl_Sales[[#This Row],[Suburb]],lkp_Suburb,0))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INDEX(lkp_Region,MATCH(tbl_Sales[[#This Row],[Suburb]],lkp_Suburb,0))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INDEX(lkp_Region,MATCH(tbl_Sales[[#This Row],[Suburb]],lkp_Suburb,0))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INDEX(lkp_Region,MATCH(tbl_Sales[[#This Row],[Suburb]],lkp_Suburb,0))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INDEX(lkp_Region,MATCH(tbl_Sales[[#This Row],[Suburb]],lkp_Suburb,0))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INDEX(lkp_Region,MATCH(tbl_Sales[[#This Row],[Suburb]],lkp_Suburb,0))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INDEX(lkp_Region,MATCH(tbl_Sales[[#This Row],[Suburb]],lkp_Suburb,0))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INDEX(lkp_Region,MATCH(tbl_Sales[[#This Row],[Suburb]],lkp_Suburb,0))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INDEX(lkp_Region,MATCH(tbl_Sales[[#This Row],[Suburb]],lkp_Suburb,0))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INDEX(lkp_Region,MATCH(tbl_Sales[[#This Row],[Suburb]],lkp_Suburb,0))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INDEX(lkp_Region,MATCH(tbl_Sales[[#This Row],[Suburb]],lkp_Suburb,0))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INDEX(lkp_Region,MATCH(tbl_Sales[[#This Row],[Suburb]],lkp_Suburb,0))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INDEX(lkp_Region,MATCH(tbl_Sales[[#This Row],[Suburb]],lkp_Suburb,0))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INDEX(lkp_Region,MATCH(tbl_Sales[[#This Row],[Suburb]],lkp_Suburb,0))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INDEX(lkp_Region,MATCH(tbl_Sales[[#This Row],[Suburb]],lkp_Suburb,0))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INDEX(lkp_Region,MATCH(tbl_Sales[[#This Row],[Suburb]],lkp_Suburb,0))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INDEX(lkp_Region,MATCH(tbl_Sales[[#This Row],[Suburb]],lkp_Suburb,0))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INDEX(lkp_Region,MATCH(tbl_Sales[[#This Row],[Suburb]],lkp_Suburb,0))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INDEX(lkp_Region,MATCH(tbl_Sales[[#This Row],[Suburb]],lkp_Suburb,0))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INDEX(lkp_Region,MATCH(tbl_Sales[[#This Row],[Suburb]],lkp_Suburb,0))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INDEX(lkp_Region,MATCH(tbl_Sales[[#This Row],[Suburb]],lkp_Suburb,0))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INDEX(lkp_Region,MATCH(tbl_Sales[[#This Row],[Suburb]],lkp_Suburb,0))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INDEX(lkp_Region,MATCH(tbl_Sales[[#This Row],[Suburb]],lkp_Suburb,0))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INDEX(lkp_Region,MATCH(tbl_Sales[[#This Row],[Suburb]],lkp_Suburb,0))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INDEX(lkp_Region,MATCH(tbl_Sales[[#This Row],[Suburb]],lkp_Suburb,0))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INDEX(lkp_Region,MATCH(tbl_Sales[[#This Row],[Suburb]],lkp_Suburb,0))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INDEX(lkp_Region,MATCH(tbl_Sales[[#This Row],[Suburb]],lkp_Suburb,0))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INDEX(lkp_Region,MATCH(tbl_Sales[[#This Row],[Suburb]],lkp_Suburb,0))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INDEX(lkp_Region,MATCH(tbl_Sales[[#This Row],[Suburb]],lkp_Suburb,0))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INDEX(lkp_Region,MATCH(tbl_Sales[[#This Row],[Suburb]],lkp_Suburb,0))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INDEX(lkp_Region,MATCH(tbl_Sales[[#This Row],[Suburb]],lkp_Suburb,0))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INDEX(lkp_Region,MATCH(tbl_Sales[[#This Row],[Suburb]],lkp_Suburb,0))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INDEX(lkp_Region,MATCH(tbl_Sales[[#This Row],[Suburb]],lkp_Suburb,0))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INDEX(lkp_Region,MATCH(tbl_Sales[[#This Row],[Suburb]],lkp_Suburb,0))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INDEX(lkp_Region,MATCH(tbl_Sales[[#This Row],[Suburb]],lkp_Suburb,0))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INDEX(lkp_Region,MATCH(tbl_Sales[[#This Row],[Suburb]],lkp_Suburb,0))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INDEX(lkp_Region,MATCH(tbl_Sales[[#This Row],[Suburb]],lkp_Suburb,0))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INDEX(lkp_Region,MATCH(tbl_Sales[[#This Row],[Suburb]],lkp_Suburb,0))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INDEX(lkp_Region,MATCH(tbl_Sales[[#This Row],[Suburb]],lkp_Suburb,0))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INDEX(lkp_Region,MATCH(tbl_Sales[[#This Row],[Suburb]],lkp_Suburb,0))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INDEX(lkp_Region,MATCH(tbl_Sales[[#This Row],[Suburb]],lkp_Suburb,0))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INDEX(lkp_Region,MATCH(tbl_Sales[[#This Row],[Suburb]],lkp_Suburb,0))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INDEX(lkp_Region,MATCH(tbl_Sales[[#This Row],[Suburb]],lkp_Suburb,0))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INDEX(lkp_Region,MATCH(tbl_Sales[[#This Row],[Suburb]],lkp_Suburb,0))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INDEX(lkp_Region,MATCH(tbl_Sales[[#This Row],[Suburb]],lkp_Suburb,0))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INDEX(lkp_Region,MATCH(tbl_Sales[[#This Row],[Suburb]],lkp_Suburb,0))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INDEX(lkp_Region,MATCH(tbl_Sales[[#This Row],[Suburb]],lkp_Suburb,0))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INDEX(lkp_Region,MATCH(tbl_Sales[[#This Row],[Suburb]],lkp_Suburb,0))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INDEX(lkp_Region,MATCH(tbl_Sales[[#This Row],[Suburb]],lkp_Suburb,0))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INDEX(lkp_Region,MATCH(tbl_Sales[[#This Row],[Suburb]],lkp_Suburb,0))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INDEX(lkp_Region,MATCH(tbl_Sales[[#This Row],[Suburb]],lkp_Suburb,0))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INDEX(lkp_Region,MATCH(tbl_Sales[[#This Row],[Suburb]],lkp_Suburb,0))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INDEX(lkp_Region,MATCH(tbl_Sales[[#This Row],[Suburb]],lkp_Suburb,0))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INDEX(lkp_Region,MATCH(tbl_Sales[[#This Row],[Suburb]],lkp_Suburb,0))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INDEX(lkp_Region,MATCH(tbl_Sales[[#This Row],[Suburb]],lkp_Suburb,0))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INDEX(lkp_Region,MATCH(tbl_Sales[[#This Row],[Suburb]],lkp_Suburb,0))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INDEX(lkp_Region,MATCH(tbl_Sales[[#This Row],[Suburb]],lkp_Suburb,0))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INDEX(lkp_Region,MATCH(tbl_Sales[[#This Row],[Suburb]],lkp_Suburb,0))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INDEX(lkp_Region,MATCH(tbl_Sales[[#This Row],[Suburb]],lkp_Suburb,0))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INDEX(lkp_Region,MATCH(tbl_Sales[[#This Row],[Suburb]],lkp_Suburb,0))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INDEX(lkp_Region,MATCH(tbl_Sales[[#This Row],[Suburb]],lkp_Suburb,0))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INDEX(lkp_Region,MATCH(tbl_Sales[[#This Row],[Suburb]],lkp_Suburb,0))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INDEX(lkp_Region,MATCH(tbl_Sales[[#This Row],[Suburb]],lkp_Suburb,0))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INDEX(lkp_Region,MATCH(tbl_Sales[[#This Row],[Suburb]],lkp_Suburb,0))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INDEX(lkp_Region,MATCH(tbl_Sales[[#This Row],[Suburb]],lkp_Suburb,0))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INDEX(lkp_Region,MATCH(tbl_Sales[[#This Row],[Suburb]],lkp_Suburb,0))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INDEX(lkp_Region,MATCH(tbl_Sales[[#This Row],[Suburb]],lkp_Suburb,0))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INDEX(lkp_Region,MATCH(tbl_Sales[[#This Row],[Suburb]],lkp_Suburb,0))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INDEX(lkp_Region,MATCH(tbl_Sales[[#This Row],[Suburb]],lkp_Suburb,0))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INDEX(lkp_Region,MATCH(tbl_Sales[[#This Row],[Suburb]],lkp_Suburb,0))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INDEX(lkp_Region,MATCH(tbl_Sales[[#This Row],[Suburb]],lkp_Suburb,0))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INDEX(lkp_Region,MATCH(tbl_Sales[[#This Row],[Suburb]],lkp_Suburb,0))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INDEX(lkp_Region,MATCH(tbl_Sales[[#This Row],[Suburb]],lkp_Suburb,0))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INDEX(lkp_Region,MATCH(tbl_Sales[[#This Row],[Suburb]],lkp_Suburb,0))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INDEX(lkp_Region,MATCH(tbl_Sales[[#This Row],[Suburb]],lkp_Suburb,0))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INDEX(lkp_Region,MATCH(tbl_Sales[[#This Row],[Suburb]],lkp_Suburb,0))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INDEX(lkp_Region,MATCH(tbl_Sales[[#This Row],[Suburb]],lkp_Suburb,0))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INDEX(lkp_Region,MATCH(tbl_Sales[[#This Row],[Suburb]],lkp_Suburb,0))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INDEX(lkp_Region,MATCH(tbl_Sales[[#This Row],[Suburb]],lkp_Suburb,0))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INDEX(lkp_Region,MATCH(tbl_Sales[[#This Row],[Suburb]],lkp_Suburb,0))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INDEX(lkp_Region,MATCH(tbl_Sales[[#This Row],[Suburb]],lkp_Suburb,0))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INDEX(lkp_Region,MATCH(tbl_Sales[[#This Row],[Suburb]],lkp_Suburb,0))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INDEX(lkp_Region,MATCH(tbl_Sales[[#This Row],[Suburb]],lkp_Suburb,0))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INDEX(lkp_Region,MATCH(tbl_Sales[[#This Row],[Suburb]],lkp_Suburb,0))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INDEX(lkp_Region,MATCH(tbl_Sales[[#This Row],[Suburb]],lkp_Suburb,0))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INDEX(lkp_Region,MATCH(tbl_Sales[[#This Row],[Suburb]],lkp_Suburb,0))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INDEX(lkp_Region,MATCH(tbl_Sales[[#This Row],[Suburb]],lkp_Suburb,0))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INDEX(lkp_Region,MATCH(tbl_Sales[[#This Row],[Suburb]],lkp_Suburb,0))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INDEX(lkp_Region,MATCH(tbl_Sales[[#This Row],[Suburb]],lkp_Suburb,0))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INDEX(lkp_Region,MATCH(tbl_Sales[[#This Row],[Suburb]],lkp_Suburb,0))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INDEX(lkp_Region,MATCH(tbl_Sales[[#This Row],[Suburb]],lkp_Suburb,0))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INDEX(lkp_Region,MATCH(tbl_Sales[[#This Row],[Suburb]],lkp_Suburb,0))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INDEX(lkp_Region,MATCH(tbl_Sales[[#This Row],[Suburb]],lkp_Suburb,0))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INDEX(lkp_Region,MATCH(tbl_Sales[[#This Row],[Suburb]],lkp_Suburb,0))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INDEX(lkp_Region,MATCH(tbl_Sales[[#This Row],[Suburb]],lkp_Suburb,0))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INDEX(lkp_Region,MATCH(tbl_Sales[[#This Row],[Suburb]],lkp_Suburb,0))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INDEX(lkp_Region,MATCH(tbl_Sales[[#This Row],[Suburb]],lkp_Suburb,0))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INDEX(lkp_Region,MATCH(tbl_Sales[[#This Row],[Suburb]],lkp_Suburb,0))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INDEX(lkp_Region,MATCH(tbl_Sales[[#This Row],[Suburb]],lkp_Suburb,0))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INDEX(lkp_Region,MATCH(tbl_Sales[[#This Row],[Suburb]],lkp_Suburb,0))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INDEX(lkp_Region,MATCH(tbl_Sales[[#This Row],[Suburb]],lkp_Suburb,0))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INDEX(lkp_Region,MATCH(tbl_Sales[[#This Row],[Suburb]],lkp_Suburb,0))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INDEX(lkp_Region,MATCH(tbl_Sales[[#This Row],[Suburb]],lkp_Suburb,0))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INDEX(lkp_Region,MATCH(tbl_Sales[[#This Row],[Suburb]],lkp_Suburb,0))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INDEX(lkp_Region,MATCH(tbl_Sales[[#This Row],[Suburb]],lkp_Suburb,0))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INDEX(lkp_Region,MATCH(tbl_Sales[[#This Row],[Suburb]],lkp_Suburb,0))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INDEX(lkp_Region,MATCH(tbl_Sales[[#This Row],[Suburb]],lkp_Suburb,0))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INDEX(lkp_Region,MATCH(tbl_Sales[[#This Row],[Suburb]],lkp_Suburb,0))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INDEX(lkp_Region,MATCH(tbl_Sales[[#This Row],[Suburb]],lkp_Suburb,0))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INDEX(lkp_Region,MATCH(tbl_Sales[[#This Row],[Suburb]],lkp_Suburb,0))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INDEX(lkp_Region,MATCH(tbl_Sales[[#This Row],[Suburb]],lkp_Suburb,0))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INDEX(lkp_Region,MATCH(tbl_Sales[[#This Row],[Suburb]],lkp_Suburb,0))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INDEX(lkp_Region,MATCH(tbl_Sales[[#This Row],[Suburb]],lkp_Suburb,0))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INDEX(lkp_Region,MATCH(tbl_Sales[[#This Row],[Suburb]],lkp_Suburb,0))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INDEX(lkp_Region,MATCH(tbl_Sales[[#This Row],[Suburb]],lkp_Suburb,0))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INDEX(lkp_Region,MATCH(tbl_Sales[[#This Row],[Suburb]],lkp_Suburb,0))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INDEX(lkp_Region,MATCH(tbl_Sales[[#This Row],[Suburb]],lkp_Suburb,0))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INDEX(lkp_Region,MATCH(tbl_Sales[[#This Row],[Suburb]],lkp_Suburb,0))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INDEX(lkp_Region,MATCH(tbl_Sales[[#This Row],[Suburb]],lkp_Suburb,0))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INDEX(lkp_Region,MATCH(tbl_Sales[[#This Row],[Suburb]],lkp_Suburb,0))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INDEX(lkp_Region,MATCH(tbl_Sales[[#This Row],[Suburb]],lkp_Suburb,0))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INDEX(lkp_Region,MATCH(tbl_Sales[[#This Row],[Suburb]],lkp_Suburb,0))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INDEX(lkp_Region,MATCH(tbl_Sales[[#This Row],[Suburb]],lkp_Suburb,0))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INDEX(lkp_Region,MATCH(tbl_Sales[[#This Row],[Suburb]],lkp_Suburb,0))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INDEX(lkp_Region,MATCH(tbl_Sales[[#This Row],[Suburb]],lkp_Suburb,0))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INDEX(lkp_Region,MATCH(tbl_Sales[[#This Row],[Suburb]],lkp_Suburb,0))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INDEX(lkp_Region,MATCH(tbl_Sales[[#This Row],[Suburb]],lkp_Suburb,0))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INDEX(lkp_Region,MATCH(tbl_Sales[[#This Row],[Suburb]],lkp_Suburb,0))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INDEX(lkp_Region,MATCH(tbl_Sales[[#This Row],[Suburb]],lkp_Suburb,0))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INDEX(lkp_Region,MATCH(tbl_Sales[[#This Row],[Suburb]],lkp_Suburb,0))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INDEX(lkp_Region,MATCH(tbl_Sales[[#This Row],[Suburb]],lkp_Suburb,0))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INDEX(lkp_Region,MATCH(tbl_Sales[[#This Row],[Suburb]],lkp_Suburb,0))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INDEX(lkp_Region,MATCH(tbl_Sales[[#This Row],[Suburb]],lkp_Suburb,0))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INDEX(lkp_Region,MATCH(tbl_Sales[[#This Row],[Suburb]],lkp_Suburb,0))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INDEX(lkp_Region,MATCH(tbl_Sales[[#This Row],[Suburb]],lkp_Suburb,0))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INDEX(lkp_Region,MATCH(tbl_Sales[[#This Row],[Suburb]],lkp_Suburb,0))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INDEX(lkp_Region,MATCH(tbl_Sales[[#This Row],[Suburb]],lkp_Suburb,0))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INDEX(lkp_Region,MATCH(tbl_Sales[[#This Row],[Suburb]],lkp_Suburb,0))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INDEX(lkp_Region,MATCH(tbl_Sales[[#This Row],[Suburb]],lkp_Suburb,0))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INDEX(lkp_Region,MATCH(tbl_Sales[[#This Row],[Suburb]],lkp_Suburb,0))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INDEX(lkp_Region,MATCH(tbl_Sales[[#This Row],[Suburb]],lkp_Suburb,0))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INDEX(lkp_Region,MATCH(tbl_Sales[[#This Row],[Suburb]],lkp_Suburb,0))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INDEX(lkp_Region,MATCH(tbl_Sales[[#This Row],[Suburb]],lkp_Suburb,0))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INDEX(lkp_Region,MATCH(tbl_Sales[[#This Row],[Suburb]],lkp_Suburb,0))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INDEX(lkp_Region,MATCH(tbl_Sales[[#This Row],[Suburb]],lkp_Suburb,0))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INDEX(lkp_Region,MATCH(tbl_Sales[[#This Row],[Suburb]],lkp_Suburb,0))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INDEX(lkp_Region,MATCH(tbl_Sales[[#This Row],[Suburb]],lkp_Suburb,0))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INDEX(lkp_Region,MATCH(tbl_Sales[[#This Row],[Suburb]],lkp_Suburb,0))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INDEX(lkp_Region,MATCH(tbl_Sales[[#This Row],[Suburb]],lkp_Suburb,0))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INDEX(lkp_Region,MATCH(tbl_Sales[[#This Row],[Suburb]],lkp_Suburb,0))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INDEX(lkp_Region,MATCH(tbl_Sales[[#This Row],[Suburb]],lkp_Suburb,0))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INDEX(lkp_Region,MATCH(tbl_Sales[[#This Row],[Suburb]],lkp_Suburb,0))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INDEX(lkp_Region,MATCH(tbl_Sales[[#This Row],[Suburb]],lkp_Suburb,0))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INDEX(lkp_Region,MATCH(tbl_Sales[[#This Row],[Suburb]],lkp_Suburb,0))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INDEX(lkp_Region,MATCH(tbl_Sales[[#This Row],[Suburb]],lkp_Suburb,0))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INDEX(lkp_Region,MATCH(tbl_Sales[[#This Row],[Suburb]],lkp_Suburb,0))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INDEX(lkp_Region,MATCH(tbl_Sales[[#This Row],[Suburb]],lkp_Suburb,0))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INDEX(lkp_Region,MATCH(tbl_Sales[[#This Row],[Suburb]],lkp_Suburb,0))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INDEX(lkp_Region,MATCH(tbl_Sales[[#This Row],[Suburb]],lkp_Suburb,0))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INDEX(lkp_Region,MATCH(tbl_Sales[[#This Row],[Suburb]],lkp_Suburb,0))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INDEX(lkp_Region,MATCH(tbl_Sales[[#This Row],[Suburb]],lkp_Suburb,0))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INDEX(lkp_Region,MATCH(tbl_Sales[[#This Row],[Suburb]],lkp_Suburb,0))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INDEX(lkp_Region,MATCH(tbl_Sales[[#This Row],[Suburb]],lkp_Suburb,0))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INDEX(lkp_Region,MATCH(tbl_Sales[[#This Row],[Suburb]],lkp_Suburb,0))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INDEX(lkp_Region,MATCH(tbl_Sales[[#This Row],[Suburb]],lkp_Suburb,0))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INDEX(lkp_Region,MATCH(tbl_Sales[[#This Row],[Suburb]],lkp_Suburb,0))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INDEX(lkp_Region,MATCH(tbl_Sales[[#This Row],[Suburb]],lkp_Suburb,0))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INDEX(lkp_Region,MATCH(tbl_Sales[[#This Row],[Suburb]],lkp_Suburb,0))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INDEX(lkp_Region,MATCH(tbl_Sales[[#This Row],[Suburb]],lkp_Suburb,0))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INDEX(lkp_Region,MATCH(tbl_Sales[[#This Row],[Suburb]],lkp_Suburb,0))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INDEX(lkp_Region,MATCH(tbl_Sales[[#This Row],[Suburb]],lkp_Suburb,0))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INDEX(lkp_Region,MATCH(tbl_Sales[[#This Row],[Suburb]],lkp_Suburb,0))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INDEX(lkp_Region,MATCH(tbl_Sales[[#This Row],[Suburb]],lkp_Suburb,0))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INDEX(lkp_Region,MATCH(tbl_Sales[[#This Row],[Suburb]],lkp_Suburb,0))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INDEX(lkp_Region,MATCH(tbl_Sales[[#This Row],[Suburb]],lkp_Suburb,0))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INDEX(lkp_Region,MATCH(tbl_Sales[[#This Row],[Suburb]],lkp_Suburb,0))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INDEX(lkp_Region,MATCH(tbl_Sales[[#This Row],[Suburb]],lkp_Suburb,0))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INDEX(lkp_Region,MATCH(tbl_Sales[[#This Row],[Suburb]],lkp_Suburb,0))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INDEX(lkp_Region,MATCH(tbl_Sales[[#This Row],[Suburb]],lkp_Suburb,0))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INDEX(lkp_Region,MATCH(tbl_Sales[[#This Row],[Suburb]],lkp_Suburb,0))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INDEX(lkp_Region,MATCH(tbl_Sales[[#This Row],[Suburb]],lkp_Suburb,0))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INDEX(lkp_Region,MATCH(tbl_Sales[[#This Row],[Suburb]],lkp_Suburb,0))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INDEX(lkp_Region,MATCH(tbl_Sales[[#This Row],[Suburb]],lkp_Suburb,0))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INDEX(lkp_Region,MATCH(tbl_Sales[[#This Row],[Suburb]],lkp_Suburb,0))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INDEX(lkp_Region,MATCH(tbl_Sales[[#This Row],[Suburb]],lkp_Suburb,0))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INDEX(lkp_Region,MATCH(tbl_Sales[[#This Row],[Suburb]],lkp_Suburb,0))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INDEX(lkp_Region,MATCH(tbl_Sales[[#This Row],[Suburb]],lkp_Suburb,0))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INDEX(lkp_Region,MATCH(tbl_Sales[[#This Row],[Suburb]],lkp_Suburb,0))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INDEX(lkp_Region,MATCH(tbl_Sales[[#This Row],[Suburb]],lkp_Suburb,0))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INDEX(lkp_Region,MATCH(tbl_Sales[[#This Row],[Suburb]],lkp_Suburb,0))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INDEX(lkp_Region,MATCH(tbl_Sales[[#This Row],[Suburb]],lkp_Suburb,0))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INDEX(lkp_Region,MATCH(tbl_Sales[[#This Row],[Suburb]],lkp_Suburb,0))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INDEX(lkp_Region,MATCH(tbl_Sales[[#This Row],[Suburb]],lkp_Suburb,0))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INDEX(lkp_Region,MATCH(tbl_Sales[[#This Row],[Suburb]],lkp_Suburb,0))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INDEX(lkp_Region,MATCH(tbl_Sales[[#This Row],[Suburb]],lkp_Suburb,0))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INDEX(lkp_Region,MATCH(tbl_Sales[[#This Row],[Suburb]],lkp_Suburb,0))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INDEX(lkp_Region,MATCH(tbl_Sales[[#This Row],[Suburb]],lkp_Suburb,0))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INDEX(lkp_Region,MATCH(tbl_Sales[[#This Row],[Suburb]],lkp_Suburb,0))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INDEX(lkp_Region,MATCH(tbl_Sales[[#This Row],[Suburb]],lkp_Suburb,0))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INDEX(lkp_Region,MATCH(tbl_Sales[[#This Row],[Suburb]],lkp_Suburb,0))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INDEX(lkp_Region,MATCH(tbl_Sales[[#This Row],[Suburb]],lkp_Suburb,0))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INDEX(lkp_Region,MATCH(tbl_Sales[[#This Row],[Suburb]],lkp_Suburb,0))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INDEX(lkp_Region,MATCH(tbl_Sales[[#This Row],[Suburb]],lkp_Suburb,0))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INDEX(lkp_Region,MATCH(tbl_Sales[[#This Row],[Suburb]],lkp_Suburb,0))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INDEX(lkp_Region,MATCH(tbl_Sales[[#This Row],[Suburb]],lkp_Suburb,0))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INDEX(lkp_Region,MATCH(tbl_Sales[[#This Row],[Suburb]],lkp_Suburb,0))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INDEX(lkp_Region,MATCH(tbl_Sales[[#This Row],[Suburb]],lkp_Suburb,0))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INDEX(lkp_Region,MATCH(tbl_Sales[[#This Row],[Suburb]],lkp_Suburb,0))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INDEX(lkp_Region,MATCH(tbl_Sales[[#This Row],[Suburb]],lkp_Suburb,0))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INDEX(lkp_Region,MATCH(tbl_Sales[[#This Row],[Suburb]],lkp_Suburb,0))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INDEX(lkp_Region,MATCH(tbl_Sales[[#This Row],[Suburb]],lkp_Suburb,0))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INDEX(lkp_Region,MATCH(tbl_Sales[[#This Row],[Suburb]],lkp_Suburb,0))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INDEX(lkp_Region,MATCH(tbl_Sales[[#This Row],[Suburb]],lkp_Suburb,0))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INDEX(lkp_Region,MATCH(tbl_Sales[[#This Row],[Suburb]],lkp_Suburb,0))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INDEX(lkp_Region,MATCH(tbl_Sales[[#This Row],[Suburb]],lkp_Suburb,0))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INDEX(lkp_Region,MATCH(tbl_Sales[[#This Row],[Suburb]],lkp_Suburb,0))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INDEX(lkp_Region,MATCH(tbl_Sales[[#This Row],[Suburb]],lkp_Suburb,0))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INDEX(lkp_Region,MATCH(tbl_Sales[[#This Row],[Suburb]],lkp_Suburb,0))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INDEX(lkp_Region,MATCH(tbl_Sales[[#This Row],[Suburb]],lkp_Suburb,0))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INDEX(lkp_Region,MATCH(tbl_Sales[[#This Row],[Suburb]],lkp_Suburb,0))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INDEX(lkp_Region,MATCH(tbl_Sales[[#This Row],[Suburb]],lkp_Suburb,0))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INDEX(lkp_Region,MATCH(tbl_Sales[[#This Row],[Suburb]],lkp_Suburb,0))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INDEX(lkp_Region,MATCH(tbl_Sales[[#This Row],[Suburb]],lkp_Suburb,0))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INDEX(lkp_Region,MATCH(tbl_Sales[[#This Row],[Suburb]],lkp_Suburb,0))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INDEX(lkp_Region,MATCH(tbl_Sales[[#This Row],[Suburb]],lkp_Suburb,0))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INDEX(lkp_Region,MATCH(tbl_Sales[[#This Row],[Suburb]],lkp_Suburb,0))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INDEX(lkp_Region,MATCH(tbl_Sales[[#This Row],[Suburb]],lkp_Suburb,0))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INDEX(lkp_Region,MATCH(tbl_Sales[[#This Row],[Suburb]],lkp_Suburb,0))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INDEX(lkp_Region,MATCH(tbl_Sales[[#This Row],[Suburb]],lkp_Suburb,0))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INDEX(lkp_Region,MATCH(tbl_Sales[[#This Row],[Suburb]],lkp_Suburb,0))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INDEX(lkp_Region,MATCH(tbl_Sales[[#This Row],[Suburb]],lkp_Suburb,0))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INDEX(lkp_Region,MATCH(tbl_Sales[[#This Row],[Suburb]],lkp_Suburb,0))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INDEX(lkp_Region,MATCH(tbl_Sales[[#This Row],[Suburb]],lkp_Suburb,0))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INDEX(lkp_Region,MATCH(tbl_Sales[[#This Row],[Suburb]],lkp_Suburb,0))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INDEX(lkp_Region,MATCH(tbl_Sales[[#This Row],[Suburb]],lkp_Suburb,0))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INDEX(lkp_Region,MATCH(tbl_Sales[[#This Row],[Suburb]],lkp_Suburb,0))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INDEX(lkp_Region,MATCH(tbl_Sales[[#This Row],[Suburb]],lkp_Suburb,0))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INDEX(lkp_Region,MATCH(tbl_Sales[[#This Row],[Suburb]],lkp_Suburb,0))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INDEX(lkp_Region,MATCH(tbl_Sales[[#This Row],[Suburb]],lkp_Suburb,0))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INDEX(lkp_Region,MATCH(tbl_Sales[[#This Row],[Suburb]],lkp_Suburb,0))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INDEX(lkp_Region,MATCH(tbl_Sales[[#This Row],[Suburb]],lkp_Suburb,0))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INDEX(lkp_Region,MATCH(tbl_Sales[[#This Row],[Suburb]],lkp_Suburb,0))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INDEX(lkp_Region,MATCH(tbl_Sales[[#This Row],[Suburb]],lkp_Suburb,0))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INDEX(lkp_Region,MATCH(tbl_Sales[[#This Row],[Suburb]],lkp_Suburb,0))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INDEX(lkp_Region,MATCH(tbl_Sales[[#This Row],[Suburb]],lkp_Suburb,0))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INDEX(lkp_Region,MATCH(tbl_Sales[[#This Row],[Suburb]],lkp_Suburb,0))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INDEX(lkp_Region,MATCH(tbl_Sales[[#This Row],[Suburb]],lkp_Suburb,0))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INDEX(lkp_Region,MATCH(tbl_Sales[[#This Row],[Suburb]],lkp_Suburb,0))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INDEX(lkp_Region,MATCH(tbl_Sales[[#This Row],[Suburb]],lkp_Suburb,0))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INDEX(lkp_Region,MATCH(tbl_Sales[[#This Row],[Suburb]],lkp_Suburb,0))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INDEX(lkp_Region,MATCH(tbl_Sales[[#This Row],[Suburb]],lkp_Suburb,0))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INDEX(lkp_Region,MATCH(tbl_Sales[[#This Row],[Suburb]],lkp_Suburb,0))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INDEX(lkp_Region,MATCH(tbl_Sales[[#This Row],[Suburb]],lkp_Suburb,0))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INDEX(lkp_Region,MATCH(tbl_Sales[[#This Row],[Suburb]],lkp_Suburb,0))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INDEX(lkp_Region,MATCH(tbl_Sales[[#This Row],[Suburb]],lkp_Suburb,0))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INDEX(lkp_Region,MATCH(tbl_Sales[[#This Row],[Suburb]],lkp_Suburb,0))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INDEX(lkp_Region,MATCH(tbl_Sales[[#This Row],[Suburb]],lkp_Suburb,0))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INDEX(lkp_Region,MATCH(tbl_Sales[[#This Row],[Suburb]],lkp_Suburb,0))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INDEX(lkp_Region,MATCH(tbl_Sales[[#This Row],[Suburb]],lkp_Suburb,0))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INDEX(lkp_Region,MATCH(tbl_Sales[[#This Row],[Suburb]],lkp_Suburb,0))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INDEX(lkp_Region,MATCH(tbl_Sales[[#This Row],[Suburb]],lkp_Suburb,0))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INDEX(lkp_Region,MATCH(tbl_Sales[[#This Row],[Suburb]],lkp_Suburb,0))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INDEX(lkp_Region,MATCH(tbl_Sales[[#This Row],[Suburb]],lkp_Suburb,0))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INDEX(lkp_Region,MATCH(tbl_Sales[[#This Row],[Suburb]],lkp_Suburb,0))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INDEX(lkp_Region,MATCH(tbl_Sales[[#This Row],[Suburb]],lkp_Suburb,0))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INDEX(lkp_Region,MATCH(tbl_Sales[[#This Row],[Suburb]],lkp_Suburb,0))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INDEX(lkp_Region,MATCH(tbl_Sales[[#This Row],[Suburb]],lkp_Suburb,0))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INDEX(lkp_Region,MATCH(tbl_Sales[[#This Row],[Suburb]],lkp_Suburb,0))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INDEX(lkp_Region,MATCH(tbl_Sales[[#This Row],[Suburb]],lkp_Suburb,0))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INDEX(lkp_Region,MATCH(tbl_Sales[[#This Row],[Suburb]],lkp_Suburb,0))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INDEX(lkp_Region,MATCH(tbl_Sales[[#This Row],[Suburb]],lkp_Suburb,0))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INDEX(lkp_Region,MATCH(tbl_Sales[[#This Row],[Suburb]],lkp_Suburb,0))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INDEX(lkp_Region,MATCH(tbl_Sales[[#This Row],[Suburb]],lkp_Suburb,0))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INDEX(lkp_Region,MATCH(tbl_Sales[[#This Row],[Suburb]],lkp_Suburb,0))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INDEX(lkp_Region,MATCH(tbl_Sales[[#This Row],[Suburb]],lkp_Suburb,0))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INDEX(lkp_Region,MATCH(tbl_Sales[[#This Row],[Suburb]],lkp_Suburb,0))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INDEX(lkp_Region,MATCH(tbl_Sales[[#This Row],[Suburb]],lkp_Suburb,0))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INDEX(lkp_Region,MATCH(tbl_Sales[[#This Row],[Suburb]],lkp_Suburb,0))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INDEX(lkp_Region,MATCH(tbl_Sales[[#This Row],[Suburb]],lkp_Suburb,0))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INDEX(lkp_Region,MATCH(tbl_Sales[[#This Row],[Suburb]],lkp_Suburb,0))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INDEX(lkp_Region,MATCH(tbl_Sales[[#This Row],[Suburb]],lkp_Suburb,0))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INDEX(lkp_Region,MATCH(tbl_Sales[[#This Row],[Suburb]],lkp_Suburb,0))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INDEX(lkp_Region,MATCH(tbl_Sales[[#This Row],[Suburb]],lkp_Suburb,0))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INDEX(lkp_Region,MATCH(tbl_Sales[[#This Row],[Suburb]],lkp_Suburb,0))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INDEX(lkp_Region,MATCH(tbl_Sales[[#This Row],[Suburb]],lkp_Suburb,0))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INDEX(lkp_Region,MATCH(tbl_Sales[[#This Row],[Suburb]],lkp_Suburb,0))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INDEX(lkp_Region,MATCH(tbl_Sales[[#This Row],[Suburb]],lkp_Suburb,0))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INDEX(lkp_Region,MATCH(tbl_Sales[[#This Row],[Suburb]],lkp_Suburb,0))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INDEX(lkp_Region,MATCH(tbl_Sales[[#This Row],[Suburb]],lkp_Suburb,0))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INDEX(lkp_Region,MATCH(tbl_Sales[[#This Row],[Suburb]],lkp_Suburb,0))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INDEX(lkp_Region,MATCH(tbl_Sales[[#This Row],[Suburb]],lkp_Suburb,0))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INDEX(lkp_Region,MATCH(tbl_Sales[[#This Row],[Suburb]],lkp_Suburb,0))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INDEX(lkp_Region,MATCH(tbl_Sales[[#This Row],[Suburb]],lkp_Suburb,0))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INDEX(lkp_Region,MATCH(tbl_Sales[[#This Row],[Suburb]],lkp_Suburb,0))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INDEX(lkp_Region,MATCH(tbl_Sales[[#This Row],[Suburb]],lkp_Suburb,0))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INDEX(lkp_Region,MATCH(tbl_Sales[[#This Row],[Suburb]],lkp_Suburb,0))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INDEX(lkp_Region,MATCH(tbl_Sales[[#This Row],[Suburb]],lkp_Suburb,0))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INDEX(lkp_Region,MATCH(tbl_Sales[[#This Row],[Suburb]],lkp_Suburb,0))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INDEX(lkp_Region,MATCH(tbl_Sales[[#This Row],[Suburb]],lkp_Suburb,0))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INDEX(lkp_Region,MATCH(tbl_Sales[[#This Row],[Suburb]],lkp_Suburb,0))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INDEX(lkp_Region,MATCH(tbl_Sales[[#This Row],[Suburb]],lkp_Suburb,0))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INDEX(lkp_Region,MATCH(tbl_Sales[[#This Row],[Suburb]],lkp_Suburb,0))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INDEX(lkp_Region,MATCH(tbl_Sales[[#This Row],[Suburb]],lkp_Suburb,0))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INDEX(lkp_Region,MATCH(tbl_Sales[[#This Row],[Suburb]],lkp_Suburb,0))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INDEX(lkp_Region,MATCH(tbl_Sales[[#This Row],[Suburb]],lkp_Suburb,0))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INDEX(lkp_Region,MATCH(tbl_Sales[[#This Row],[Suburb]],lkp_Suburb,0))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INDEX(lkp_Region,MATCH(tbl_Sales[[#This Row],[Suburb]],lkp_Suburb,0))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INDEX(lkp_Region,MATCH(tbl_Sales[[#This Row],[Suburb]],lkp_Suburb,0))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INDEX(lkp_Region,MATCH(tbl_Sales[[#This Row],[Suburb]],lkp_Suburb,0))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INDEX(lkp_Region,MATCH(tbl_Sales[[#This Row],[Suburb]],lkp_Suburb,0))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INDEX(lkp_Region,MATCH(tbl_Sales[[#This Row],[Suburb]],lkp_Suburb,0))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INDEX(lkp_Region,MATCH(tbl_Sales[[#This Row],[Suburb]],lkp_Suburb,0))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INDEX(lkp_Region,MATCH(tbl_Sales[[#This Row],[Suburb]],lkp_Suburb,0))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INDEX(lkp_Region,MATCH(tbl_Sales[[#This Row],[Suburb]],lkp_Suburb,0))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INDEX(lkp_Region,MATCH(tbl_Sales[[#This Row],[Suburb]],lkp_Suburb,0))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INDEX(lkp_Region,MATCH(tbl_Sales[[#This Row],[Suburb]],lkp_Suburb,0))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INDEX(lkp_Region,MATCH(tbl_Sales[[#This Row],[Suburb]],lkp_Suburb,0))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INDEX(lkp_Region,MATCH(tbl_Sales[[#This Row],[Suburb]],lkp_Suburb,0))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INDEX(lkp_Region,MATCH(tbl_Sales[[#This Row],[Suburb]],lkp_Suburb,0))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INDEX(lkp_Region,MATCH(tbl_Sales[[#This Row],[Suburb]],lkp_Suburb,0))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INDEX(lkp_Region,MATCH(tbl_Sales[[#This Row],[Suburb]],lkp_Suburb,0))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INDEX(lkp_Region,MATCH(tbl_Sales[[#This Row],[Suburb]],lkp_Suburb,0))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INDEX(lkp_Region,MATCH(tbl_Sales[[#This Row],[Suburb]],lkp_Suburb,0))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INDEX(lkp_Region,MATCH(tbl_Sales[[#This Row],[Suburb]],lkp_Suburb,0))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INDEX(lkp_Region,MATCH(tbl_Sales[[#This Row],[Suburb]],lkp_Suburb,0))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INDEX(lkp_Region,MATCH(tbl_Sales[[#This Row],[Suburb]],lkp_Suburb,0))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INDEX(lkp_Region,MATCH(tbl_Sales[[#This Row],[Suburb]],lkp_Suburb,0))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INDEX(lkp_Region,MATCH(tbl_Sales[[#This Row],[Suburb]],lkp_Suburb,0))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INDEX(lkp_Region,MATCH(tbl_Sales[[#This Row],[Suburb]],lkp_Suburb,0))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INDEX(lkp_Region,MATCH(tbl_Sales[[#This Row],[Suburb]],lkp_Suburb,0))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INDEX(lkp_Region,MATCH(tbl_Sales[[#This Row],[Suburb]],lkp_Suburb,0))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INDEX(lkp_Region,MATCH(tbl_Sales[[#This Row],[Suburb]],lkp_Suburb,0))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INDEX(lkp_Region,MATCH(tbl_Sales[[#This Row],[Suburb]],lkp_Suburb,0))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INDEX(lkp_Region,MATCH(tbl_Sales[[#This Row],[Suburb]],lkp_Suburb,0))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INDEX(lkp_Region,MATCH(tbl_Sales[[#This Row],[Suburb]],lkp_Suburb,0))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INDEX(lkp_Region,MATCH(tbl_Sales[[#This Row],[Suburb]],lkp_Suburb,0))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INDEX(lkp_Region,MATCH(tbl_Sales[[#This Row],[Suburb]],lkp_Suburb,0))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INDEX(lkp_Region,MATCH(tbl_Sales[[#This Row],[Suburb]],lkp_Suburb,0))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INDEX(lkp_Region,MATCH(tbl_Sales[[#This Row],[Suburb]],lkp_Suburb,0))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INDEX(lkp_Region,MATCH(tbl_Sales[[#This Row],[Suburb]],lkp_Suburb,0))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INDEX(lkp_Region,MATCH(tbl_Sales[[#This Row],[Suburb]],lkp_Suburb,0))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INDEX(lkp_Region,MATCH(tbl_Sales[[#This Row],[Suburb]],lkp_Suburb,0))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INDEX(lkp_Region,MATCH(tbl_Sales[[#This Row],[Suburb]],lkp_Suburb,0))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INDEX(lkp_Region,MATCH(tbl_Sales[[#This Row],[Suburb]],lkp_Suburb,0))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INDEX(lkp_Region,MATCH(tbl_Sales[[#This Row],[Suburb]],lkp_Suburb,0))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INDEX(lkp_Region,MATCH(tbl_Sales[[#This Row],[Suburb]],lkp_Suburb,0))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INDEX(lkp_Region,MATCH(tbl_Sales[[#This Row],[Suburb]],lkp_Suburb,0))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INDEX(lkp_Region,MATCH(tbl_Sales[[#This Row],[Suburb]],lkp_Suburb,0))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INDEX(lkp_Region,MATCH(tbl_Sales[[#This Row],[Suburb]],lkp_Suburb,0))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INDEX(lkp_Region,MATCH(tbl_Sales[[#This Row],[Suburb]],lkp_Suburb,0))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INDEX(lkp_Region,MATCH(tbl_Sales[[#This Row],[Suburb]],lkp_Suburb,0))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INDEX(lkp_Region,MATCH(tbl_Sales[[#This Row],[Suburb]],lkp_Suburb,0))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INDEX(lkp_Region,MATCH(tbl_Sales[[#This Row],[Suburb]],lkp_Suburb,0))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INDEX(lkp_Region,MATCH(tbl_Sales[[#This Row],[Suburb]],lkp_Suburb,0))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INDEX(lkp_Region,MATCH(tbl_Sales[[#This Row],[Suburb]],lkp_Suburb,0))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INDEX(lkp_Region,MATCH(tbl_Sales[[#This Row],[Suburb]],lkp_Suburb,0))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INDEX(lkp_Region,MATCH(tbl_Sales[[#This Row],[Suburb]],lkp_Suburb,0))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INDEX(lkp_Region,MATCH(tbl_Sales[[#This Row],[Suburb]],lkp_Suburb,0))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INDEX(lkp_Region,MATCH(tbl_Sales[[#This Row],[Suburb]],lkp_Suburb,0))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INDEX(lkp_Region,MATCH(tbl_Sales[[#This Row],[Suburb]],lkp_Suburb,0))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INDEX(lkp_Region,MATCH(tbl_Sales[[#This Row],[Suburb]],lkp_Suburb,0))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INDEX(lkp_Region,MATCH(tbl_Sales[[#This Row],[Suburb]],lkp_Suburb,0))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INDEX(lkp_Region,MATCH(tbl_Sales[[#This Row],[Suburb]],lkp_Suburb,0))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INDEX(lkp_Region,MATCH(tbl_Sales[[#This Row],[Suburb]],lkp_Suburb,0))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INDEX(lkp_Region,MATCH(tbl_Sales[[#This Row],[Suburb]],lkp_Suburb,0))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INDEX(lkp_Region,MATCH(tbl_Sales[[#This Row],[Suburb]],lkp_Suburb,0))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INDEX(lkp_Region,MATCH(tbl_Sales[[#This Row],[Suburb]],lkp_Suburb,0))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INDEX(lkp_Region,MATCH(tbl_Sales[[#This Row],[Suburb]],lkp_Suburb,0))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INDEX(lkp_Region,MATCH(tbl_Sales[[#This Row],[Suburb]],lkp_Suburb,0))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INDEX(lkp_Region,MATCH(tbl_Sales[[#This Row],[Suburb]],lkp_Suburb,0))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INDEX(lkp_Region,MATCH(tbl_Sales[[#This Row],[Suburb]],lkp_Suburb,0))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INDEX(lkp_Region,MATCH(tbl_Sales[[#This Row],[Suburb]],lkp_Suburb,0))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INDEX(lkp_Region,MATCH(tbl_Sales[[#This Row],[Suburb]],lkp_Suburb,0))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INDEX(lkp_Region,MATCH(tbl_Sales[[#This Row],[Suburb]],lkp_Suburb,0))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INDEX(lkp_Region,MATCH(tbl_Sales[[#This Row],[Suburb]],lkp_Suburb,0))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INDEX(lkp_Region,MATCH(tbl_Sales[[#This Row],[Suburb]],lkp_Suburb,0))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INDEX(lkp_Region,MATCH(tbl_Sales[[#This Row],[Suburb]],lkp_Suburb,0))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INDEX(lkp_Region,MATCH(tbl_Sales[[#This Row],[Suburb]],lkp_Suburb,0))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INDEX(lkp_Region,MATCH(tbl_Sales[[#This Row],[Suburb]],lkp_Suburb,0))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INDEX(lkp_Region,MATCH(tbl_Sales[[#This Row],[Suburb]],lkp_Suburb,0))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INDEX(lkp_Region,MATCH(tbl_Sales[[#This Row],[Suburb]],lkp_Suburb,0))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INDEX(lkp_Region,MATCH(tbl_Sales[[#This Row],[Suburb]],lkp_Suburb,0))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INDEX(lkp_Region,MATCH(tbl_Sales[[#This Row],[Suburb]],lkp_Suburb,0))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INDEX(lkp_Region,MATCH(tbl_Sales[[#This Row],[Suburb]],lkp_Suburb,0))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INDEX(lkp_Region,MATCH(tbl_Sales[[#This Row],[Suburb]],lkp_Suburb,0))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INDEX(lkp_Region,MATCH(tbl_Sales[[#This Row],[Suburb]],lkp_Suburb,0))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INDEX(lkp_Region,MATCH(tbl_Sales[[#This Row],[Suburb]],lkp_Suburb,0))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INDEX(lkp_Region,MATCH(tbl_Sales[[#This Row],[Suburb]],lkp_Suburb,0))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INDEX(lkp_Region,MATCH(tbl_Sales[[#This Row],[Suburb]],lkp_Suburb,0))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INDEX(lkp_Region,MATCH(tbl_Sales[[#This Row],[Suburb]],lkp_Suburb,0))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INDEX(lkp_Region,MATCH(tbl_Sales[[#This Row],[Suburb]],lkp_Suburb,0))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INDEX(lkp_Region,MATCH(tbl_Sales[[#This Row],[Suburb]],lkp_Suburb,0))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INDEX(lkp_Region,MATCH(tbl_Sales[[#This Row],[Suburb]],lkp_Suburb,0))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INDEX(lkp_Region,MATCH(tbl_Sales[[#This Row],[Suburb]],lkp_Suburb,0))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INDEX(lkp_Region,MATCH(tbl_Sales[[#This Row],[Suburb]],lkp_Suburb,0))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INDEX(lkp_Region,MATCH(tbl_Sales[[#This Row],[Suburb]],lkp_Suburb,0))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INDEX(lkp_Region,MATCH(tbl_Sales[[#This Row],[Suburb]],lkp_Suburb,0))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INDEX(lkp_Region,MATCH(tbl_Sales[[#This Row],[Suburb]],lkp_Suburb,0))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INDEX(lkp_Region,MATCH(tbl_Sales[[#This Row],[Suburb]],lkp_Suburb,0))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INDEX(lkp_Region,MATCH(tbl_Sales[[#This Row],[Suburb]],lkp_Suburb,0))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INDEX(lkp_Region,MATCH(tbl_Sales[[#This Row],[Suburb]],lkp_Suburb,0))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INDEX(lkp_Region,MATCH(tbl_Sales[[#This Row],[Suburb]],lkp_Suburb,0))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INDEX(lkp_Region,MATCH(tbl_Sales[[#This Row],[Suburb]],lkp_Suburb,0))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INDEX(lkp_Region,MATCH(tbl_Sales[[#This Row],[Suburb]],lkp_Suburb,0))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INDEX(lkp_Region,MATCH(tbl_Sales[[#This Row],[Suburb]],lkp_Suburb,0))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INDEX(lkp_Region,MATCH(tbl_Sales[[#This Row],[Suburb]],lkp_Suburb,0))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INDEX(lkp_Region,MATCH(tbl_Sales[[#This Row],[Suburb]],lkp_Suburb,0))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INDEX(lkp_Region,MATCH(tbl_Sales[[#This Row],[Suburb]],lkp_Suburb,0))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INDEX(lkp_Region,MATCH(tbl_Sales[[#This Row],[Suburb]],lkp_Suburb,0))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INDEX(lkp_Region,MATCH(tbl_Sales[[#This Row],[Suburb]],lkp_Suburb,0))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INDEX(lkp_Region,MATCH(tbl_Sales[[#This Row],[Suburb]],lkp_Suburb,0))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INDEX(lkp_Region,MATCH(tbl_Sales[[#This Row],[Suburb]],lkp_Suburb,0))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INDEX(lkp_Region,MATCH(tbl_Sales[[#This Row],[Suburb]],lkp_Suburb,0))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INDEX(lkp_Region,MATCH(tbl_Sales[[#This Row],[Suburb]],lkp_Suburb,0))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INDEX(lkp_Region,MATCH(tbl_Sales[[#This Row],[Suburb]],lkp_Suburb,0))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INDEX(lkp_Region,MATCH(tbl_Sales[[#This Row],[Suburb]],lkp_Suburb,0))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INDEX(lkp_Region,MATCH(tbl_Sales[[#This Row],[Suburb]],lkp_Suburb,0))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INDEX(lkp_Region,MATCH(tbl_Sales[[#This Row],[Suburb]],lkp_Suburb,0))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INDEX(lkp_Region,MATCH(tbl_Sales[[#This Row],[Suburb]],lkp_Suburb,0))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INDEX(lkp_Region,MATCH(tbl_Sales[[#This Row],[Suburb]],lkp_Suburb,0))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INDEX(lkp_Region,MATCH(tbl_Sales[[#This Row],[Suburb]],lkp_Suburb,0))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INDEX(lkp_Region,MATCH(tbl_Sales[[#This Row],[Suburb]],lkp_Suburb,0))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INDEX(lkp_Region,MATCH(tbl_Sales[[#This Row],[Suburb]],lkp_Suburb,0))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INDEX(lkp_Region,MATCH(tbl_Sales[[#This Row],[Suburb]],lkp_Suburb,0))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INDEX(lkp_Region,MATCH(tbl_Sales[[#This Row],[Suburb]],lkp_Suburb,0))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INDEX(lkp_Region,MATCH(tbl_Sales[[#This Row],[Suburb]],lkp_Suburb,0))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INDEX(lkp_Region,MATCH(tbl_Sales[[#This Row],[Suburb]],lkp_Suburb,0))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INDEX(lkp_Region,MATCH(tbl_Sales[[#This Row],[Suburb]],lkp_Suburb,0))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INDEX(lkp_Region,MATCH(tbl_Sales[[#This Row],[Suburb]],lkp_Suburb,0))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INDEX(lkp_Region,MATCH(tbl_Sales[[#This Row],[Suburb]],lkp_Suburb,0))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INDEX(lkp_Region,MATCH(tbl_Sales[[#This Row],[Suburb]],lkp_Suburb,0))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INDEX(lkp_Region,MATCH(tbl_Sales[[#This Row],[Suburb]],lkp_Suburb,0))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INDEX(lkp_Region,MATCH(tbl_Sales[[#This Row],[Suburb]],lkp_Suburb,0))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INDEX(lkp_Region,MATCH(tbl_Sales[[#This Row],[Suburb]],lkp_Suburb,0))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INDEX(lkp_Region,MATCH(tbl_Sales[[#This Row],[Suburb]],lkp_Suburb,0))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INDEX(lkp_Region,MATCH(tbl_Sales[[#This Row],[Suburb]],lkp_Suburb,0))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INDEX(lkp_Region,MATCH(tbl_Sales[[#This Row],[Suburb]],lkp_Suburb,0))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INDEX(lkp_Region,MATCH(tbl_Sales[[#This Row],[Suburb]],lkp_Suburb,0))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INDEX(lkp_Region,MATCH(tbl_Sales[[#This Row],[Suburb]],lkp_Suburb,0))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INDEX(lkp_Region,MATCH(tbl_Sales[[#This Row],[Suburb]],lkp_Suburb,0))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INDEX(lkp_Region,MATCH(tbl_Sales[[#This Row],[Suburb]],lkp_Suburb,0))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INDEX(lkp_Region,MATCH(tbl_Sales[[#This Row],[Suburb]],lkp_Suburb,0))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INDEX(lkp_Region,MATCH(tbl_Sales[[#This Row],[Suburb]],lkp_Suburb,0))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INDEX(lkp_Region,MATCH(tbl_Sales[[#This Row],[Suburb]],lkp_Suburb,0))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INDEX(lkp_Region,MATCH(tbl_Sales[[#This Row],[Suburb]],lkp_Suburb,0))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INDEX(lkp_Region,MATCH(tbl_Sales[[#This Row],[Suburb]],lkp_Suburb,0))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INDEX(lkp_Region,MATCH(tbl_Sales[[#This Row],[Suburb]],lkp_Suburb,0))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INDEX(lkp_Region,MATCH(tbl_Sales[[#This Row],[Suburb]],lkp_Suburb,0))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INDEX(lkp_Region,MATCH(tbl_Sales[[#This Row],[Suburb]],lkp_Suburb,0))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INDEX(lkp_Region,MATCH(tbl_Sales[[#This Row],[Suburb]],lkp_Suburb,0))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INDEX(lkp_Region,MATCH(tbl_Sales[[#This Row],[Suburb]],lkp_Suburb,0))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INDEX(lkp_Region,MATCH(tbl_Sales[[#This Row],[Suburb]],lkp_Suburb,0))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INDEX(lkp_Region,MATCH(tbl_Sales[[#This Row],[Suburb]],lkp_Suburb,0))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INDEX(lkp_Region,MATCH(tbl_Sales[[#This Row],[Suburb]],lkp_Suburb,0))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INDEX(lkp_Region,MATCH(tbl_Sales[[#This Row],[Suburb]],lkp_Suburb,0))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INDEX(lkp_Region,MATCH(tbl_Sales[[#This Row],[Suburb]],lkp_Suburb,0))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INDEX(lkp_Region,MATCH(tbl_Sales[[#This Row],[Suburb]],lkp_Suburb,0))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INDEX(lkp_Region,MATCH(tbl_Sales[[#This Row],[Suburb]],lkp_Suburb,0))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INDEX(lkp_Region,MATCH(tbl_Sales[[#This Row],[Suburb]],lkp_Suburb,0))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INDEX(lkp_Region,MATCH(tbl_Sales[[#This Row],[Suburb]],lkp_Suburb,0))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INDEX(lkp_Region,MATCH(tbl_Sales[[#This Row],[Suburb]],lkp_Suburb,0))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INDEX(lkp_Region,MATCH(tbl_Sales[[#This Row],[Suburb]],lkp_Suburb,0))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INDEX(lkp_Region,MATCH(tbl_Sales[[#This Row],[Suburb]],lkp_Suburb,0))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INDEX(lkp_Region,MATCH(tbl_Sales[[#This Row],[Suburb]],lkp_Suburb,0))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INDEX(lkp_Region,MATCH(tbl_Sales[[#This Row],[Suburb]],lkp_Suburb,0))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INDEX(lkp_Region,MATCH(tbl_Sales[[#This Row],[Suburb]],lkp_Suburb,0))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INDEX(lkp_Region,MATCH(tbl_Sales[[#This Row],[Suburb]],lkp_Suburb,0))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INDEX(lkp_Region,MATCH(tbl_Sales[[#This Row],[Suburb]],lkp_Suburb,0))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INDEX(lkp_Region,MATCH(tbl_Sales[[#This Row],[Suburb]],lkp_Suburb,0))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INDEX(lkp_Region,MATCH(tbl_Sales[[#This Row],[Suburb]],lkp_Suburb,0))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INDEX(lkp_Region,MATCH(tbl_Sales[[#This Row],[Suburb]],lkp_Suburb,0))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INDEX(lkp_Region,MATCH(tbl_Sales[[#This Row],[Suburb]],lkp_Suburb,0))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INDEX(lkp_Region,MATCH(tbl_Sales[[#This Row],[Suburb]],lkp_Suburb,0))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INDEX(lkp_Region,MATCH(tbl_Sales[[#This Row],[Suburb]],lkp_Suburb,0))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INDEX(lkp_Region,MATCH(tbl_Sales[[#This Row],[Suburb]],lkp_Suburb,0))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INDEX(lkp_Region,MATCH(tbl_Sales[[#This Row],[Suburb]],lkp_Suburb,0))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INDEX(lkp_Region,MATCH(tbl_Sales[[#This Row],[Suburb]],lkp_Suburb,0))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INDEX(lkp_Region,MATCH(tbl_Sales[[#This Row],[Suburb]],lkp_Suburb,0))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INDEX(lkp_Region,MATCH(tbl_Sales[[#This Row],[Suburb]],lkp_Suburb,0))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INDEX(lkp_Region,MATCH(tbl_Sales[[#This Row],[Suburb]],lkp_Suburb,0))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INDEX(lkp_Region,MATCH(tbl_Sales[[#This Row],[Suburb]],lkp_Suburb,0))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INDEX(lkp_Region,MATCH(tbl_Sales[[#This Row],[Suburb]],lkp_Suburb,0))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INDEX(lkp_Region,MATCH(tbl_Sales[[#This Row],[Suburb]],lkp_Suburb,0))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INDEX(lkp_Region,MATCH(tbl_Sales[[#This Row],[Suburb]],lkp_Suburb,0))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INDEX(lkp_Region,MATCH(tbl_Sales[[#This Row],[Suburb]],lkp_Suburb,0))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INDEX(lkp_Region,MATCH(tbl_Sales[[#This Row],[Suburb]],lkp_Suburb,0))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INDEX(lkp_Region,MATCH(tbl_Sales[[#This Row],[Suburb]],lkp_Suburb,0))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INDEX(lkp_Region,MATCH(tbl_Sales[[#This Row],[Suburb]],lkp_Suburb,0))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INDEX(lkp_Region,MATCH(tbl_Sales[[#This Row],[Suburb]],lkp_Suburb,0))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INDEX(lkp_Region,MATCH(tbl_Sales[[#This Row],[Suburb]],lkp_Suburb,0))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INDEX(lkp_Region,MATCH(tbl_Sales[[#This Row],[Suburb]],lkp_Suburb,0))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INDEX(lkp_Region,MATCH(tbl_Sales[[#This Row],[Suburb]],lkp_Suburb,0))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INDEX(lkp_Region,MATCH(tbl_Sales[[#This Row],[Suburb]],lkp_Suburb,0))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INDEX(lkp_Region,MATCH(tbl_Sales[[#This Row],[Suburb]],lkp_Suburb,0))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INDEX(lkp_Region,MATCH(tbl_Sales[[#This Row],[Suburb]],lkp_Suburb,0))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INDEX(lkp_Region,MATCH(tbl_Sales[[#This Row],[Suburb]],lkp_Suburb,0))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INDEX(lkp_Region,MATCH(tbl_Sales[[#This Row],[Suburb]],lkp_Suburb,0))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INDEX(lkp_Region,MATCH(tbl_Sales[[#This Row],[Suburb]],lkp_Suburb,0))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INDEX(lkp_Region,MATCH(tbl_Sales[[#This Row],[Suburb]],lkp_Suburb,0))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INDEX(lkp_Region,MATCH(tbl_Sales[[#This Row],[Suburb]],lkp_Suburb,0))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INDEX(lkp_Region,MATCH(tbl_Sales[[#This Row],[Suburb]],lkp_Suburb,0))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INDEX(lkp_Region,MATCH(tbl_Sales[[#This Row],[Suburb]],lkp_Suburb,0))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INDEX(lkp_Region,MATCH(tbl_Sales[[#This Row],[Suburb]],lkp_Suburb,0))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INDEX(lkp_Region,MATCH(tbl_Sales[[#This Row],[Suburb]],lkp_Suburb,0))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INDEX(lkp_Region,MATCH(tbl_Sales[[#This Row],[Suburb]],lkp_Suburb,0))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INDEX(lkp_Region,MATCH(tbl_Sales[[#This Row],[Suburb]],lkp_Suburb,0))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INDEX(lkp_Region,MATCH(tbl_Sales[[#This Row],[Suburb]],lkp_Suburb,0))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INDEX(lkp_Region,MATCH(tbl_Sales[[#This Row],[Suburb]],lkp_Suburb,0))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INDEX(lkp_Region,MATCH(tbl_Sales[[#This Row],[Suburb]],lkp_Suburb,0))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INDEX(lkp_Region,MATCH(tbl_Sales[[#This Row],[Suburb]],lkp_Suburb,0))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INDEX(lkp_Region,MATCH(tbl_Sales[[#This Row],[Suburb]],lkp_Suburb,0))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INDEX(lkp_Region,MATCH(tbl_Sales[[#This Row],[Suburb]],lkp_Suburb,0))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INDEX(lkp_Region,MATCH(tbl_Sales[[#This Row],[Suburb]],lkp_Suburb,0))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INDEX(lkp_Region,MATCH(tbl_Sales[[#This Row],[Suburb]],lkp_Suburb,0))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INDEX(lkp_Region,MATCH(tbl_Sales[[#This Row],[Suburb]],lkp_Suburb,0))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INDEX(lkp_Region,MATCH(tbl_Sales[[#This Row],[Suburb]],lkp_Suburb,0))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INDEX(lkp_Region,MATCH(tbl_Sales[[#This Row],[Suburb]],lkp_Suburb,0))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INDEX(lkp_Region,MATCH(tbl_Sales[[#This Row],[Suburb]],lkp_Suburb,0))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INDEX(lkp_Region,MATCH(tbl_Sales[[#This Row],[Suburb]],lkp_Suburb,0))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INDEX(lkp_Region,MATCH(tbl_Sales[[#This Row],[Suburb]],lkp_Suburb,0))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INDEX(lkp_Region,MATCH(tbl_Sales[[#This Row],[Suburb]],lkp_Suburb,0))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INDEX(lkp_Region,MATCH(tbl_Sales[[#This Row],[Suburb]],lkp_Suburb,0))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INDEX(lkp_Region,MATCH(tbl_Sales[[#This Row],[Suburb]],lkp_Suburb,0))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INDEX(lkp_Region,MATCH(tbl_Sales[[#This Row],[Suburb]],lkp_Suburb,0))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INDEX(lkp_Region,MATCH(tbl_Sales[[#This Row],[Suburb]],lkp_Suburb,0))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INDEX(lkp_Region,MATCH(tbl_Sales[[#This Row],[Suburb]],lkp_Suburb,0))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INDEX(lkp_Region,MATCH(tbl_Sales[[#This Row],[Suburb]],lkp_Suburb,0))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INDEX(lkp_Region,MATCH(tbl_Sales[[#This Row],[Suburb]],lkp_Suburb,0))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INDEX(lkp_Region,MATCH(tbl_Sales[[#This Row],[Suburb]],lkp_Suburb,0))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INDEX(lkp_Region,MATCH(tbl_Sales[[#This Row],[Suburb]],lkp_Suburb,0))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INDEX(lkp_Region,MATCH(tbl_Sales[[#This Row],[Suburb]],lkp_Suburb,0))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INDEX(lkp_Region,MATCH(tbl_Sales[[#This Row],[Suburb]],lkp_Suburb,0))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INDEX(lkp_Region,MATCH(tbl_Sales[[#This Row],[Suburb]],lkp_Suburb,0))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INDEX(lkp_Region,MATCH(tbl_Sales[[#This Row],[Suburb]],lkp_Suburb,0))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INDEX(lkp_Region,MATCH(tbl_Sales[[#This Row],[Suburb]],lkp_Suburb,0))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INDEX(lkp_Region,MATCH(tbl_Sales[[#This Row],[Suburb]],lkp_Suburb,0))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INDEX(lkp_Region,MATCH(tbl_Sales[[#This Row],[Suburb]],lkp_Suburb,0))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INDEX(lkp_Region,MATCH(tbl_Sales[[#This Row],[Suburb]],lkp_Suburb,0))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INDEX(lkp_Region,MATCH(tbl_Sales[[#This Row],[Suburb]],lkp_Suburb,0))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INDEX(lkp_Region,MATCH(tbl_Sales[[#This Row],[Suburb]],lkp_Suburb,0))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INDEX(lkp_Region,MATCH(tbl_Sales[[#This Row],[Suburb]],lkp_Suburb,0))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INDEX(lkp_Region,MATCH(tbl_Sales[[#This Row],[Suburb]],lkp_Suburb,0))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INDEX(lkp_Region,MATCH(tbl_Sales[[#This Row],[Suburb]],lkp_Suburb,0))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INDEX(lkp_Region,MATCH(tbl_Sales[[#This Row],[Suburb]],lkp_Suburb,0))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INDEX(lkp_Region,MATCH(tbl_Sales[[#This Row],[Suburb]],lkp_Suburb,0))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INDEX(lkp_Region,MATCH(tbl_Sales[[#This Row],[Suburb]],lkp_Suburb,0))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INDEX(lkp_Region,MATCH(tbl_Sales[[#This Row],[Suburb]],lkp_Suburb,0))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INDEX(lkp_Region,MATCH(tbl_Sales[[#This Row],[Suburb]],lkp_Suburb,0))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INDEX(lkp_Region,MATCH(tbl_Sales[[#This Row],[Suburb]],lkp_Suburb,0))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INDEX(lkp_Region,MATCH(tbl_Sales[[#This Row],[Suburb]],lkp_Suburb,0))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INDEX(lkp_Region,MATCH(tbl_Sales[[#This Row],[Suburb]],lkp_Suburb,0))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INDEX(lkp_Region,MATCH(tbl_Sales[[#This Row],[Suburb]],lkp_Suburb,0))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INDEX(lkp_Region,MATCH(tbl_Sales[[#This Row],[Suburb]],lkp_Suburb,0))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INDEX(lkp_Region,MATCH(tbl_Sales[[#This Row],[Suburb]],lkp_Suburb,0))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INDEX(lkp_Region,MATCH(tbl_Sales[[#This Row],[Suburb]],lkp_Suburb,0))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INDEX(lkp_Region,MATCH(tbl_Sales[[#This Row],[Suburb]],lkp_Suburb,0))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INDEX(lkp_Region,MATCH(tbl_Sales[[#This Row],[Suburb]],lkp_Suburb,0))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INDEX(lkp_Region,MATCH(tbl_Sales[[#This Row],[Suburb]],lkp_Suburb,0))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INDEX(lkp_Region,MATCH(tbl_Sales[[#This Row],[Suburb]],lkp_Suburb,0))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INDEX(lkp_Region,MATCH(tbl_Sales[[#This Row],[Suburb]],lkp_Suburb,0))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INDEX(lkp_Region,MATCH(tbl_Sales[[#This Row],[Suburb]],lkp_Suburb,0))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INDEX(lkp_Region,MATCH(tbl_Sales[[#This Row],[Suburb]],lkp_Suburb,0))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INDEX(lkp_Region,MATCH(tbl_Sales[[#This Row],[Suburb]],lkp_Suburb,0))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INDEX(lkp_Region,MATCH(tbl_Sales[[#This Row],[Suburb]],lkp_Suburb,0))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INDEX(lkp_Region,MATCH(tbl_Sales[[#This Row],[Suburb]],lkp_Suburb,0))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INDEX(lkp_Region,MATCH(tbl_Sales[[#This Row],[Suburb]],lkp_Suburb,0))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INDEX(lkp_Region,MATCH(tbl_Sales[[#This Row],[Suburb]],lkp_Suburb,0))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INDEX(lkp_Region,MATCH(tbl_Sales[[#This Row],[Suburb]],lkp_Suburb,0))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INDEX(lkp_Region,MATCH(tbl_Sales[[#This Row],[Suburb]],lkp_Suburb,0))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INDEX(lkp_Region,MATCH(tbl_Sales[[#This Row],[Suburb]],lkp_Suburb,0))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INDEX(lkp_Region,MATCH(tbl_Sales[[#This Row],[Suburb]],lkp_Suburb,0))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INDEX(lkp_Region,MATCH(tbl_Sales[[#This Row],[Suburb]],lkp_Suburb,0))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INDEX(lkp_Region,MATCH(tbl_Sales[[#This Row],[Suburb]],lkp_Suburb,0))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INDEX(lkp_Region,MATCH(tbl_Sales[[#This Row],[Suburb]],lkp_Suburb,0))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INDEX(lkp_Region,MATCH(tbl_Sales[[#This Row],[Suburb]],lkp_Suburb,0))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INDEX(lkp_Region,MATCH(tbl_Sales[[#This Row],[Suburb]],lkp_Suburb,0))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INDEX(lkp_Region,MATCH(tbl_Sales[[#This Row],[Suburb]],lkp_Suburb,0))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INDEX(lkp_Region,MATCH(tbl_Sales[[#This Row],[Suburb]],lkp_Suburb,0))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INDEX(lkp_Region,MATCH(tbl_Sales[[#This Row],[Suburb]],lkp_Suburb,0))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INDEX(lkp_Region,MATCH(tbl_Sales[[#This Row],[Suburb]],lkp_Suburb,0))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INDEX(lkp_Region,MATCH(tbl_Sales[[#This Row],[Suburb]],lkp_Suburb,0))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INDEX(lkp_Region,MATCH(tbl_Sales[[#This Row],[Suburb]],lkp_Suburb,0))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INDEX(lkp_Region,MATCH(tbl_Sales[[#This Row],[Suburb]],lkp_Suburb,0))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INDEX(lkp_Region,MATCH(tbl_Sales[[#This Row],[Suburb]],lkp_Suburb,0))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INDEX(lkp_Region,MATCH(tbl_Sales[[#This Row],[Suburb]],lkp_Suburb,0))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INDEX(lkp_Region,MATCH(tbl_Sales[[#This Row],[Suburb]],lkp_Suburb,0))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INDEX(lkp_Region,MATCH(tbl_Sales[[#This Row],[Suburb]],lkp_Suburb,0))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INDEX(lkp_Region,MATCH(tbl_Sales[[#This Row],[Suburb]],lkp_Suburb,0))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INDEX(lkp_Region,MATCH(tbl_Sales[[#This Row],[Suburb]],lkp_Suburb,0))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INDEX(lkp_Region,MATCH(tbl_Sales[[#This Row],[Suburb]],lkp_Suburb,0))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INDEX(lkp_Region,MATCH(tbl_Sales[[#This Row],[Suburb]],lkp_Suburb,0))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INDEX(lkp_Region,MATCH(tbl_Sales[[#This Row],[Suburb]],lkp_Suburb,0))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INDEX(lkp_Region,MATCH(tbl_Sales[[#This Row],[Suburb]],lkp_Suburb,0))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INDEX(lkp_Region,MATCH(tbl_Sales[[#This Row],[Suburb]],lkp_Suburb,0))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INDEX(lkp_Region,MATCH(tbl_Sales[[#This Row],[Suburb]],lkp_Suburb,0))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INDEX(lkp_Region,MATCH(tbl_Sales[[#This Row],[Suburb]],lkp_Suburb,0))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INDEX(lkp_Region,MATCH(tbl_Sales[[#This Row],[Suburb]],lkp_Suburb,0))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INDEX(lkp_Region,MATCH(tbl_Sales[[#This Row],[Suburb]],lkp_Suburb,0))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INDEX(lkp_Region,MATCH(tbl_Sales[[#This Row],[Suburb]],lkp_Suburb,0))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INDEX(lkp_Region,MATCH(tbl_Sales[[#This Row],[Suburb]],lkp_Suburb,0))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INDEX(lkp_Region,MATCH(tbl_Sales[[#This Row],[Suburb]],lkp_Suburb,0))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INDEX(lkp_Region,MATCH(tbl_Sales[[#This Row],[Suburb]],lkp_Suburb,0))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INDEX(lkp_Region,MATCH(tbl_Sales[[#This Row],[Suburb]],lkp_Suburb,0))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INDEX(lkp_Region,MATCH(tbl_Sales[[#This Row],[Suburb]],lkp_Suburb,0))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INDEX(lkp_Region,MATCH(tbl_Sales[[#This Row],[Suburb]],lkp_Suburb,0))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INDEX(lkp_Region,MATCH(tbl_Sales[[#This Row],[Suburb]],lkp_Suburb,0))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INDEX(lkp_Region,MATCH(tbl_Sales[[#This Row],[Suburb]],lkp_Suburb,0))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INDEX(lkp_Region,MATCH(tbl_Sales[[#This Row],[Suburb]],lkp_Suburb,0))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INDEX(lkp_Region,MATCH(tbl_Sales[[#This Row],[Suburb]],lkp_Suburb,0))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INDEX(lkp_Region,MATCH(tbl_Sales[[#This Row],[Suburb]],lkp_Suburb,0))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INDEX(lkp_Region,MATCH(tbl_Sales[[#This Row],[Suburb]],lkp_Suburb,0))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INDEX(lkp_Region,MATCH(tbl_Sales[[#This Row],[Suburb]],lkp_Suburb,0))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INDEX(lkp_Region,MATCH(tbl_Sales[[#This Row],[Suburb]],lkp_Suburb,0))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INDEX(lkp_Region,MATCH(tbl_Sales[[#This Row],[Suburb]],lkp_Suburb,0))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INDEX(lkp_Region,MATCH(tbl_Sales[[#This Row],[Suburb]],lkp_Suburb,0))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INDEX(lkp_Region,MATCH(tbl_Sales[[#This Row],[Suburb]],lkp_Suburb,0))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INDEX(lkp_Region,MATCH(tbl_Sales[[#This Row],[Suburb]],lkp_Suburb,0))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INDEX(lkp_Region,MATCH(tbl_Sales[[#This Row],[Suburb]],lkp_Suburb,0))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INDEX(lkp_Region,MATCH(tbl_Sales[[#This Row],[Suburb]],lkp_Suburb,0))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INDEX(lkp_Region,MATCH(tbl_Sales[[#This Row],[Suburb]],lkp_Suburb,0))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INDEX(lkp_Region,MATCH(tbl_Sales[[#This Row],[Suburb]],lkp_Suburb,0))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INDEX(lkp_Region,MATCH(tbl_Sales[[#This Row],[Suburb]],lkp_Suburb,0))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INDEX(lkp_Region,MATCH(tbl_Sales[[#This Row],[Suburb]],lkp_Suburb,0))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INDEX(lkp_Region,MATCH(tbl_Sales[[#This Row],[Suburb]],lkp_Suburb,0))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INDEX(lkp_Region,MATCH(tbl_Sales[[#This Row],[Suburb]],lkp_Suburb,0))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INDEX(lkp_Region,MATCH(tbl_Sales[[#This Row],[Suburb]],lkp_Suburb,0))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INDEX(lkp_Region,MATCH(tbl_Sales[[#This Row],[Suburb]],lkp_Suburb,0))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INDEX(lkp_Region,MATCH(tbl_Sales[[#This Row],[Suburb]],lkp_Suburb,0))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INDEX(lkp_Region,MATCH(tbl_Sales[[#This Row],[Suburb]],lkp_Suburb,0))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INDEX(lkp_Region,MATCH(tbl_Sales[[#This Row],[Suburb]],lkp_Suburb,0))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INDEX(lkp_Region,MATCH(tbl_Sales[[#This Row],[Suburb]],lkp_Suburb,0))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INDEX(lkp_Region,MATCH(tbl_Sales[[#This Row],[Suburb]],lkp_Suburb,0))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INDEX(lkp_Region,MATCH(tbl_Sales[[#This Row],[Suburb]],lkp_Suburb,0))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INDEX(lkp_Region,MATCH(tbl_Sales[[#This Row],[Suburb]],lkp_Suburb,0))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INDEX(lkp_Region,MATCH(tbl_Sales[[#This Row],[Suburb]],lkp_Suburb,0))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INDEX(lkp_Region,MATCH(tbl_Sales[[#This Row],[Suburb]],lkp_Suburb,0))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INDEX(lkp_Region,MATCH(tbl_Sales[[#This Row],[Suburb]],lkp_Suburb,0))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INDEX(lkp_Region,MATCH(tbl_Sales[[#This Row],[Suburb]],lkp_Suburb,0))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INDEX(lkp_Region,MATCH(tbl_Sales[[#This Row],[Suburb]],lkp_Suburb,0))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INDEX(lkp_Region,MATCH(tbl_Sales[[#This Row],[Suburb]],lkp_Suburb,0))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INDEX(lkp_Region,MATCH(tbl_Sales[[#This Row],[Suburb]],lkp_Suburb,0))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INDEX(lkp_Region,MATCH(tbl_Sales[[#This Row],[Suburb]],lkp_Suburb,0))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INDEX(lkp_Region,MATCH(tbl_Sales[[#This Row],[Suburb]],lkp_Suburb,0))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INDEX(lkp_Region,MATCH(tbl_Sales[[#This Row],[Suburb]],lkp_Suburb,0))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INDEX(lkp_Region,MATCH(tbl_Sales[[#This Row],[Suburb]],lkp_Suburb,0))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INDEX(lkp_Region,MATCH(tbl_Sales[[#This Row],[Suburb]],lkp_Suburb,0))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INDEX(lkp_Region,MATCH(tbl_Sales[[#This Row],[Suburb]],lkp_Suburb,0))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INDEX(lkp_Region,MATCH(tbl_Sales[[#This Row],[Suburb]],lkp_Suburb,0))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INDEX(lkp_Region,MATCH(tbl_Sales[[#This Row],[Suburb]],lkp_Suburb,0))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INDEX(lkp_Region,MATCH(tbl_Sales[[#This Row],[Suburb]],lkp_Suburb,0))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INDEX(lkp_Region,MATCH(tbl_Sales[[#This Row],[Suburb]],lkp_Suburb,0))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INDEX(lkp_Region,MATCH(tbl_Sales[[#This Row],[Suburb]],lkp_Suburb,0))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INDEX(lkp_Region,MATCH(tbl_Sales[[#This Row],[Suburb]],lkp_Suburb,0))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INDEX(lkp_Region,MATCH(tbl_Sales[[#This Row],[Suburb]],lkp_Suburb,0))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INDEX(lkp_Region,MATCH(tbl_Sales[[#This Row],[Suburb]],lkp_Suburb,0))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INDEX(lkp_Region,MATCH(tbl_Sales[[#This Row],[Suburb]],lkp_Suburb,0))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INDEX(lkp_Region,MATCH(tbl_Sales[[#This Row],[Suburb]],lkp_Suburb,0))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INDEX(lkp_Region,MATCH(tbl_Sales[[#This Row],[Suburb]],lkp_Suburb,0))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INDEX(lkp_Region,MATCH(tbl_Sales[[#This Row],[Suburb]],lkp_Suburb,0))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INDEX(lkp_Region,MATCH(tbl_Sales[[#This Row],[Suburb]],lkp_Suburb,0))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INDEX(lkp_Region,MATCH(tbl_Sales[[#This Row],[Suburb]],lkp_Suburb,0))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INDEX(lkp_Region,MATCH(tbl_Sales[[#This Row],[Suburb]],lkp_Suburb,0))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INDEX(lkp_Region,MATCH(tbl_Sales[[#This Row],[Suburb]],lkp_Suburb,0))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INDEX(lkp_Region,MATCH(tbl_Sales[[#This Row],[Suburb]],lkp_Suburb,0))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INDEX(lkp_Region,MATCH(tbl_Sales[[#This Row],[Suburb]],lkp_Suburb,0))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INDEX(lkp_Region,MATCH(tbl_Sales[[#This Row],[Suburb]],lkp_Suburb,0))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INDEX(lkp_Region,MATCH(tbl_Sales[[#This Row],[Suburb]],lkp_Suburb,0))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INDEX(lkp_Region,MATCH(tbl_Sales[[#This Row],[Suburb]],lkp_Suburb,0))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INDEX(lkp_Region,MATCH(tbl_Sales[[#This Row],[Suburb]],lkp_Suburb,0))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INDEX(lkp_Region,MATCH(tbl_Sales[[#This Row],[Suburb]],lkp_Suburb,0))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INDEX(lkp_Region,MATCH(tbl_Sales[[#This Row],[Suburb]],lkp_Suburb,0))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INDEX(lkp_Region,MATCH(tbl_Sales[[#This Row],[Suburb]],lkp_Suburb,0))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INDEX(lkp_Region,MATCH(tbl_Sales[[#This Row],[Suburb]],lkp_Suburb,0))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INDEX(lkp_Region,MATCH(tbl_Sales[[#This Row],[Suburb]],lkp_Suburb,0))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INDEX(lkp_Region,MATCH(tbl_Sales[[#This Row],[Suburb]],lkp_Suburb,0))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INDEX(lkp_Region,MATCH(tbl_Sales[[#This Row],[Suburb]],lkp_Suburb,0))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INDEX(lkp_Region,MATCH(tbl_Sales[[#This Row],[Suburb]],lkp_Suburb,0))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INDEX(lkp_Region,MATCH(tbl_Sales[[#This Row],[Suburb]],lkp_Suburb,0))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INDEX(lkp_Region,MATCH(tbl_Sales[[#This Row],[Suburb]],lkp_Suburb,0))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INDEX(lkp_Region,MATCH(tbl_Sales[[#This Row],[Suburb]],lkp_Suburb,0))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INDEX(lkp_Region,MATCH(tbl_Sales[[#This Row],[Suburb]],lkp_Suburb,0))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INDEX(lkp_Region,MATCH(tbl_Sales[[#This Row],[Suburb]],lkp_Suburb,0))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INDEX(lkp_Region,MATCH(tbl_Sales[[#This Row],[Suburb]],lkp_Suburb,0))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INDEX(lkp_Region,MATCH(tbl_Sales[[#This Row],[Suburb]],lkp_Suburb,0))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INDEX(lkp_Region,MATCH(tbl_Sales[[#This Row],[Suburb]],lkp_Suburb,0))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INDEX(lkp_Region,MATCH(tbl_Sales[[#This Row],[Suburb]],lkp_Suburb,0))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INDEX(lkp_Region,MATCH(tbl_Sales[[#This Row],[Suburb]],lkp_Suburb,0))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INDEX(lkp_Region,MATCH(tbl_Sales[[#This Row],[Suburb]],lkp_Suburb,0))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INDEX(lkp_Region,MATCH(tbl_Sales[[#This Row],[Suburb]],lkp_Suburb,0))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INDEX(lkp_Region,MATCH(tbl_Sales[[#This Row],[Suburb]],lkp_Suburb,0))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INDEX(lkp_Region,MATCH(tbl_Sales[[#This Row],[Suburb]],lkp_Suburb,0))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INDEX(lkp_Region,MATCH(tbl_Sales[[#This Row],[Suburb]],lkp_Suburb,0))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INDEX(lkp_Region,MATCH(tbl_Sales[[#This Row],[Suburb]],lkp_Suburb,0))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INDEX(lkp_Region,MATCH(tbl_Sales[[#This Row],[Suburb]],lkp_Suburb,0))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INDEX(lkp_Region,MATCH(tbl_Sales[[#This Row],[Suburb]],lkp_Suburb,0))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INDEX(lkp_Region,MATCH(tbl_Sales[[#This Row],[Suburb]],lkp_Suburb,0))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INDEX(lkp_Region,MATCH(tbl_Sales[[#This Row],[Suburb]],lkp_Suburb,0))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INDEX(lkp_Region,MATCH(tbl_Sales[[#This Row],[Suburb]],lkp_Suburb,0))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INDEX(lkp_Region,MATCH(tbl_Sales[[#This Row],[Suburb]],lkp_Suburb,0))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INDEX(lkp_Region,MATCH(tbl_Sales[[#This Row],[Suburb]],lkp_Suburb,0))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INDEX(lkp_Region,MATCH(tbl_Sales[[#This Row],[Suburb]],lkp_Suburb,0))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INDEX(lkp_Region,MATCH(tbl_Sales[[#This Row],[Suburb]],lkp_Suburb,0))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INDEX(lkp_Region,MATCH(tbl_Sales[[#This Row],[Suburb]],lkp_Suburb,0))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INDEX(lkp_Region,MATCH(tbl_Sales[[#This Row],[Suburb]],lkp_Suburb,0))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INDEX(lkp_Region,MATCH(tbl_Sales[[#This Row],[Suburb]],lkp_Suburb,0))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INDEX(lkp_Region,MATCH(tbl_Sales[[#This Row],[Suburb]],lkp_Suburb,0))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INDEX(lkp_Region,MATCH(tbl_Sales[[#This Row],[Suburb]],lkp_Suburb,0))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INDEX(lkp_Region,MATCH(tbl_Sales[[#This Row],[Suburb]],lkp_Suburb,0))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INDEX(lkp_Region,MATCH(tbl_Sales[[#This Row],[Suburb]],lkp_Suburb,0))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INDEX(lkp_Region,MATCH(tbl_Sales[[#This Row],[Suburb]],lkp_Suburb,0))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INDEX(lkp_Region,MATCH(tbl_Sales[[#This Row],[Suburb]],lkp_Suburb,0))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INDEX(lkp_Region,MATCH(tbl_Sales[[#This Row],[Suburb]],lkp_Suburb,0))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INDEX(lkp_Region,MATCH(tbl_Sales[[#This Row],[Suburb]],lkp_Suburb,0))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INDEX(lkp_Region,MATCH(tbl_Sales[[#This Row],[Suburb]],lkp_Suburb,0))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INDEX(lkp_Region,MATCH(tbl_Sales[[#This Row],[Suburb]],lkp_Suburb,0))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INDEX(lkp_Region,MATCH(tbl_Sales[[#This Row],[Suburb]],lkp_Suburb,0))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INDEX(lkp_Region,MATCH(tbl_Sales[[#This Row],[Suburb]],lkp_Suburb,0))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INDEX(lkp_Region,MATCH(tbl_Sales[[#This Row],[Suburb]],lkp_Suburb,0))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INDEX(lkp_Region,MATCH(tbl_Sales[[#This Row],[Suburb]],lkp_Suburb,0))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INDEX(lkp_Region,MATCH(tbl_Sales[[#This Row],[Suburb]],lkp_Suburb,0))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INDEX(lkp_Region,MATCH(tbl_Sales[[#This Row],[Suburb]],lkp_Suburb,0))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INDEX(lkp_Region,MATCH(tbl_Sales[[#This Row],[Suburb]],lkp_Suburb,0))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INDEX(lkp_Region,MATCH(tbl_Sales[[#This Row],[Suburb]],lkp_Suburb,0))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INDEX(lkp_Region,MATCH(tbl_Sales[[#This Row],[Suburb]],lkp_Suburb,0))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INDEX(lkp_Region,MATCH(tbl_Sales[[#This Row],[Suburb]],lkp_Suburb,0))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INDEX(lkp_Region,MATCH(tbl_Sales[[#This Row],[Suburb]],lkp_Suburb,0))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INDEX(lkp_Region,MATCH(tbl_Sales[[#This Row],[Suburb]],lkp_Suburb,0))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INDEX(lkp_Region,MATCH(tbl_Sales[[#This Row],[Suburb]],lkp_Suburb,0))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INDEX(lkp_Region,MATCH(tbl_Sales[[#This Row],[Suburb]],lkp_Suburb,0))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INDEX(lkp_Region,MATCH(tbl_Sales[[#This Row],[Suburb]],lkp_Suburb,0))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INDEX(lkp_Region,MATCH(tbl_Sales[[#This Row],[Suburb]],lkp_Suburb,0))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INDEX(lkp_Region,MATCH(tbl_Sales[[#This Row],[Suburb]],lkp_Suburb,0))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INDEX(lkp_Region,MATCH(tbl_Sales[[#This Row],[Suburb]],lkp_Suburb,0))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INDEX(lkp_Region,MATCH(tbl_Sales[[#This Row],[Suburb]],lkp_Suburb,0))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INDEX(lkp_Region,MATCH(tbl_Sales[[#This Row],[Suburb]],lkp_Suburb,0))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INDEX(lkp_Region,MATCH(tbl_Sales[[#This Row],[Suburb]],lkp_Suburb,0))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INDEX(lkp_Region,MATCH(tbl_Sales[[#This Row],[Suburb]],lkp_Suburb,0))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INDEX(lkp_Region,MATCH(tbl_Sales[[#This Row],[Suburb]],lkp_Suburb,0))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INDEX(lkp_Region,MATCH(tbl_Sales[[#This Row],[Suburb]],lkp_Suburb,0))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INDEX(lkp_Region,MATCH(tbl_Sales[[#This Row],[Suburb]],lkp_Suburb,0))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INDEX(lkp_Region,MATCH(tbl_Sales[[#This Row],[Suburb]],lkp_Suburb,0))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INDEX(lkp_Region,MATCH(tbl_Sales[[#This Row],[Suburb]],lkp_Suburb,0))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INDEX(lkp_Region,MATCH(tbl_Sales[[#This Row],[Suburb]],lkp_Suburb,0))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INDEX(lkp_Region,MATCH(tbl_Sales[[#This Row],[Suburb]],lkp_Suburb,0))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INDEX(lkp_Region,MATCH(tbl_Sales[[#This Row],[Suburb]],lkp_Suburb,0))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INDEX(lkp_Region,MATCH(tbl_Sales[[#This Row],[Suburb]],lkp_Suburb,0))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INDEX(lkp_Region,MATCH(tbl_Sales[[#This Row],[Suburb]],lkp_Suburb,0))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INDEX(lkp_Region,MATCH(tbl_Sales[[#This Row],[Suburb]],lkp_Suburb,0))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INDEX(lkp_Region,MATCH(tbl_Sales[[#This Row],[Suburb]],lkp_Suburb,0))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INDEX(lkp_Region,MATCH(tbl_Sales[[#This Row],[Suburb]],lkp_Suburb,0))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INDEX(lkp_Region,MATCH(tbl_Sales[[#This Row],[Suburb]],lkp_Suburb,0))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INDEX(lkp_Region,MATCH(tbl_Sales[[#This Row],[Suburb]],lkp_Suburb,0))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INDEX(lkp_Region,MATCH(tbl_Sales[[#This Row],[Suburb]],lkp_Suburb,0))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INDEX(lkp_Region,MATCH(tbl_Sales[[#This Row],[Suburb]],lkp_Suburb,0))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INDEX(lkp_Region,MATCH(tbl_Sales[[#This Row],[Suburb]],lkp_Suburb,0))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INDEX(lkp_Region,MATCH(tbl_Sales[[#This Row],[Suburb]],lkp_Suburb,0))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INDEX(lkp_Region,MATCH(tbl_Sales[[#This Row],[Suburb]],lkp_Suburb,0))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INDEX(lkp_Region,MATCH(tbl_Sales[[#This Row],[Suburb]],lkp_Suburb,0))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INDEX(lkp_Region,MATCH(tbl_Sales[[#This Row],[Suburb]],lkp_Suburb,0))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INDEX(lkp_Region,MATCH(tbl_Sales[[#This Row],[Suburb]],lkp_Suburb,0))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INDEX(lkp_Region,MATCH(tbl_Sales[[#This Row],[Suburb]],lkp_Suburb,0))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INDEX(lkp_Region,MATCH(tbl_Sales[[#This Row],[Suburb]],lkp_Suburb,0))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INDEX(lkp_Region,MATCH(tbl_Sales[[#This Row],[Suburb]],lkp_Suburb,0))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INDEX(lkp_Region,MATCH(tbl_Sales[[#This Row],[Suburb]],lkp_Suburb,0))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INDEX(lkp_Region,MATCH(tbl_Sales[[#This Row],[Suburb]],lkp_Suburb,0))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INDEX(lkp_Region,MATCH(tbl_Sales[[#This Row],[Suburb]],lkp_Suburb,0))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INDEX(lkp_Region,MATCH(tbl_Sales[[#This Row],[Suburb]],lkp_Suburb,0))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INDEX(lkp_Region,MATCH(tbl_Sales[[#This Row],[Suburb]],lkp_Suburb,0))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INDEX(lkp_Region,MATCH(tbl_Sales[[#This Row],[Suburb]],lkp_Suburb,0))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INDEX(lkp_Region,MATCH(tbl_Sales[[#This Row],[Suburb]],lkp_Suburb,0))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INDEX(lkp_Region,MATCH(tbl_Sales[[#This Row],[Suburb]],lkp_Suburb,0))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INDEX(lkp_Region,MATCH(tbl_Sales[[#This Row],[Suburb]],lkp_Suburb,0))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INDEX(lkp_Region,MATCH(tbl_Sales[[#This Row],[Suburb]],lkp_Suburb,0))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INDEX(lkp_Region,MATCH(tbl_Sales[[#This Row],[Suburb]],lkp_Suburb,0))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INDEX(lkp_Region,MATCH(tbl_Sales[[#This Row],[Suburb]],lkp_Suburb,0))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INDEX(lkp_Region,MATCH(tbl_Sales[[#This Row],[Suburb]],lkp_Suburb,0))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INDEX(lkp_Region,MATCH(tbl_Sales[[#This Row],[Suburb]],lkp_Suburb,0))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INDEX(lkp_Region,MATCH(tbl_Sales[[#This Row],[Suburb]],lkp_Suburb,0))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INDEX(lkp_Region,MATCH(tbl_Sales[[#This Row],[Suburb]],lkp_Suburb,0))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INDEX(lkp_Region,MATCH(tbl_Sales[[#This Row],[Suburb]],lkp_Suburb,0))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INDEX(lkp_Region,MATCH(tbl_Sales[[#This Row],[Suburb]],lkp_Suburb,0))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INDEX(lkp_Region,MATCH(tbl_Sales[[#This Row],[Suburb]],lkp_Suburb,0))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INDEX(lkp_Region,MATCH(tbl_Sales[[#This Row],[Suburb]],lkp_Suburb,0))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INDEX(lkp_Region,MATCH(tbl_Sales[[#This Row],[Suburb]],lkp_Suburb,0))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INDEX(lkp_Region,MATCH(tbl_Sales[[#This Row],[Suburb]],lkp_Suburb,0))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INDEX(lkp_Region,MATCH(tbl_Sales[[#This Row],[Suburb]],lkp_Suburb,0))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INDEX(lkp_Region,MATCH(tbl_Sales[[#This Row],[Suburb]],lkp_Suburb,0))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INDEX(lkp_Region,MATCH(tbl_Sales[[#This Row],[Suburb]],lkp_Suburb,0))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INDEX(lkp_Region,MATCH(tbl_Sales[[#This Row],[Suburb]],lkp_Suburb,0))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INDEX(lkp_Region,MATCH(tbl_Sales[[#This Row],[Suburb]],lkp_Suburb,0))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INDEX(lkp_Region,MATCH(tbl_Sales[[#This Row],[Suburb]],lkp_Suburb,0))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INDEX(lkp_Region,MATCH(tbl_Sales[[#This Row],[Suburb]],lkp_Suburb,0))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INDEX(lkp_Region,MATCH(tbl_Sales[[#This Row],[Suburb]],lkp_Suburb,0))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INDEX(lkp_Region,MATCH(tbl_Sales[[#This Row],[Suburb]],lkp_Suburb,0))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INDEX(lkp_Region,MATCH(tbl_Sales[[#This Row],[Suburb]],lkp_Suburb,0))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INDEX(lkp_Region,MATCH(tbl_Sales[[#This Row],[Suburb]],lkp_Suburb,0))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INDEX(lkp_Region,MATCH(tbl_Sales[[#This Row],[Suburb]],lkp_Suburb,0))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INDEX(lkp_Region,MATCH(tbl_Sales[[#This Row],[Suburb]],lkp_Suburb,0))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INDEX(lkp_Region,MATCH(tbl_Sales[[#This Row],[Suburb]],lkp_Suburb,0))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INDEX(lkp_Region,MATCH(tbl_Sales[[#This Row],[Suburb]],lkp_Suburb,0))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INDEX(lkp_Region,MATCH(tbl_Sales[[#This Row],[Suburb]],lkp_Suburb,0))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INDEX(lkp_Region,MATCH(tbl_Sales[[#This Row],[Suburb]],lkp_Suburb,0))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INDEX(lkp_Region,MATCH(tbl_Sales[[#This Row],[Suburb]],lkp_Suburb,0))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INDEX(lkp_Region,MATCH(tbl_Sales[[#This Row],[Suburb]],lkp_Suburb,0))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INDEX(lkp_Region,MATCH(tbl_Sales[[#This Row],[Suburb]],lkp_Suburb,0))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INDEX(lkp_Region,MATCH(tbl_Sales[[#This Row],[Suburb]],lkp_Suburb,0))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INDEX(lkp_Region,MATCH(tbl_Sales[[#This Row],[Suburb]],lkp_Suburb,0))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INDEX(lkp_Region,MATCH(tbl_Sales[[#This Row],[Suburb]],lkp_Suburb,0))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INDEX(lkp_Region,MATCH(tbl_Sales[[#This Row],[Suburb]],lkp_Suburb,0))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INDEX(lkp_Region,MATCH(tbl_Sales[[#This Row],[Suburb]],lkp_Suburb,0))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INDEX(lkp_Region,MATCH(tbl_Sales[[#This Row],[Suburb]],lkp_Suburb,0))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INDEX(lkp_Region,MATCH(tbl_Sales[[#This Row],[Suburb]],lkp_Suburb,0))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INDEX(lkp_Region,MATCH(tbl_Sales[[#This Row],[Suburb]],lkp_Suburb,0))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INDEX(lkp_Region,MATCH(tbl_Sales[[#This Row],[Suburb]],lkp_Suburb,0))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INDEX(lkp_Region,MATCH(tbl_Sales[[#This Row],[Suburb]],lkp_Suburb,0))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INDEX(lkp_Region,MATCH(tbl_Sales[[#This Row],[Suburb]],lkp_Suburb,0))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INDEX(lkp_Region,MATCH(tbl_Sales[[#This Row],[Suburb]],lkp_Suburb,0))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INDEX(lkp_Region,MATCH(tbl_Sales[[#This Row],[Suburb]],lkp_Suburb,0))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INDEX(lkp_Region,MATCH(tbl_Sales[[#This Row],[Suburb]],lkp_Suburb,0))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INDEX(lkp_Region,MATCH(tbl_Sales[[#This Row],[Suburb]],lkp_Suburb,0))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INDEX(lkp_Region,MATCH(tbl_Sales[[#This Row],[Suburb]],lkp_Suburb,0))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INDEX(lkp_Region,MATCH(tbl_Sales[[#This Row],[Suburb]],lkp_Suburb,0))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INDEX(lkp_Region,MATCH(tbl_Sales[[#This Row],[Suburb]],lkp_Suburb,0))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INDEX(lkp_Region,MATCH(tbl_Sales[[#This Row],[Suburb]],lkp_Suburb,0))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INDEX(lkp_Region,MATCH(tbl_Sales[[#This Row],[Suburb]],lkp_Suburb,0))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INDEX(lkp_Region,MATCH(tbl_Sales[[#This Row],[Suburb]],lkp_Suburb,0))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INDEX(lkp_Region,MATCH(tbl_Sales[[#This Row],[Suburb]],lkp_Suburb,0))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INDEX(lkp_Region,MATCH(tbl_Sales[[#This Row],[Suburb]],lkp_Suburb,0))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INDEX(lkp_Region,MATCH(tbl_Sales[[#This Row],[Suburb]],lkp_Suburb,0))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INDEX(lkp_Region,MATCH(tbl_Sales[[#This Row],[Suburb]],lkp_Suburb,0))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INDEX(lkp_Region,MATCH(tbl_Sales[[#This Row],[Suburb]],lkp_Suburb,0))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INDEX(lkp_Region,MATCH(tbl_Sales[[#This Row],[Suburb]],lkp_Suburb,0))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INDEX(lkp_Region,MATCH(tbl_Sales[[#This Row],[Suburb]],lkp_Suburb,0))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INDEX(lkp_Region,MATCH(tbl_Sales[[#This Row],[Suburb]],lkp_Suburb,0))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INDEX(lkp_Region,MATCH(tbl_Sales[[#This Row],[Suburb]],lkp_Suburb,0))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INDEX(lkp_Region,MATCH(tbl_Sales[[#This Row],[Suburb]],lkp_Suburb,0))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INDEX(lkp_Region,MATCH(tbl_Sales[[#This Row],[Suburb]],lkp_Suburb,0))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INDEX(lkp_Region,MATCH(tbl_Sales[[#This Row],[Suburb]],lkp_Suburb,0))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INDEX(lkp_Region,MATCH(tbl_Sales[[#This Row],[Suburb]],lkp_Suburb,0))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INDEX(lkp_Region,MATCH(tbl_Sales[[#This Row],[Suburb]],lkp_Suburb,0))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INDEX(lkp_Region,MATCH(tbl_Sales[[#This Row],[Suburb]],lkp_Suburb,0))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INDEX(lkp_Region,MATCH(tbl_Sales[[#This Row],[Suburb]],lkp_Suburb,0))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INDEX(lkp_Region,MATCH(tbl_Sales[[#This Row],[Suburb]],lkp_Suburb,0))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INDEX(lkp_Region,MATCH(tbl_Sales[[#This Row],[Suburb]],lkp_Suburb,0))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INDEX(lkp_Region,MATCH(tbl_Sales[[#This Row],[Suburb]],lkp_Suburb,0))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INDEX(lkp_Region,MATCH(tbl_Sales[[#This Row],[Suburb]],lkp_Suburb,0))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INDEX(lkp_Region,MATCH(tbl_Sales[[#This Row],[Suburb]],lkp_Suburb,0))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INDEX(lkp_Region,MATCH(tbl_Sales[[#This Row],[Suburb]],lkp_Suburb,0))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INDEX(lkp_Region,MATCH(tbl_Sales[[#This Row],[Suburb]],lkp_Suburb,0))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INDEX(lkp_Region,MATCH(tbl_Sales[[#This Row],[Suburb]],lkp_Suburb,0))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INDEX(lkp_Region,MATCH(tbl_Sales[[#This Row],[Suburb]],lkp_Suburb,0))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INDEX(lkp_Region,MATCH(tbl_Sales[[#This Row],[Suburb]],lkp_Suburb,0))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INDEX(lkp_Region,MATCH(tbl_Sales[[#This Row],[Suburb]],lkp_Suburb,0))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INDEX(lkp_Region,MATCH(tbl_Sales[[#This Row],[Suburb]],lkp_Suburb,0))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INDEX(lkp_Region,MATCH(tbl_Sales[[#This Row],[Suburb]],lkp_Suburb,0))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INDEX(lkp_Region,MATCH(tbl_Sales[[#This Row],[Suburb]],lkp_Suburb,0))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INDEX(lkp_Region,MATCH(tbl_Sales[[#This Row],[Suburb]],lkp_Suburb,0))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INDEX(lkp_Region,MATCH(tbl_Sales[[#This Row],[Suburb]],lkp_Suburb,0))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INDEX(lkp_Region,MATCH(tbl_Sales[[#This Row],[Suburb]],lkp_Suburb,0))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INDEX(lkp_Region,MATCH(tbl_Sales[[#This Row],[Suburb]],lkp_Suburb,0))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INDEX(lkp_Region,MATCH(tbl_Sales[[#This Row],[Suburb]],lkp_Suburb,0))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INDEX(lkp_Region,MATCH(tbl_Sales[[#This Row],[Suburb]],lkp_Suburb,0))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INDEX(lkp_Region,MATCH(tbl_Sales[[#This Row],[Suburb]],lkp_Suburb,0))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INDEX(lkp_Region,MATCH(tbl_Sales[[#This Row],[Suburb]],lkp_Suburb,0))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INDEX(lkp_Region,MATCH(tbl_Sales[[#This Row],[Suburb]],lkp_Suburb,0))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INDEX(lkp_Region,MATCH(tbl_Sales[[#This Row],[Suburb]],lkp_Suburb,0))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INDEX(lkp_Region,MATCH(tbl_Sales[[#This Row],[Suburb]],lkp_Suburb,0))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INDEX(lkp_Region,MATCH(tbl_Sales[[#This Row],[Suburb]],lkp_Suburb,0))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INDEX(lkp_Region,MATCH(tbl_Sales[[#This Row],[Suburb]],lkp_Suburb,0))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INDEX(lkp_Region,MATCH(tbl_Sales[[#This Row],[Suburb]],lkp_Suburb,0))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INDEX(lkp_Region,MATCH(tbl_Sales[[#This Row],[Suburb]],lkp_Suburb,0))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INDEX(lkp_Region,MATCH(tbl_Sales[[#This Row],[Suburb]],lkp_Suburb,0))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INDEX(lkp_Region,MATCH(tbl_Sales[[#This Row],[Suburb]],lkp_Suburb,0))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INDEX(lkp_Region,MATCH(tbl_Sales[[#This Row],[Suburb]],lkp_Suburb,0))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INDEX(lkp_Region,MATCH(tbl_Sales[[#This Row],[Suburb]],lkp_Suburb,0))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INDEX(lkp_Region,MATCH(tbl_Sales[[#This Row],[Suburb]],lkp_Suburb,0))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INDEX(lkp_Region,MATCH(tbl_Sales[[#This Row],[Suburb]],lkp_Suburb,0))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INDEX(lkp_Region,MATCH(tbl_Sales[[#This Row],[Suburb]],lkp_Suburb,0))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INDEX(lkp_Region,MATCH(tbl_Sales[[#This Row],[Suburb]],lkp_Suburb,0))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INDEX(lkp_Region,MATCH(tbl_Sales[[#This Row],[Suburb]],lkp_Suburb,0))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INDEX(lkp_Region,MATCH(tbl_Sales[[#This Row],[Suburb]],lkp_Suburb,0))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INDEX(lkp_Region,MATCH(tbl_Sales[[#This Row],[Suburb]],lkp_Suburb,0))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INDEX(lkp_Region,MATCH(tbl_Sales[[#This Row],[Suburb]],lkp_Suburb,0))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INDEX(lkp_Region,MATCH(tbl_Sales[[#This Row],[Suburb]],lkp_Suburb,0))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INDEX(lkp_Region,MATCH(tbl_Sales[[#This Row],[Suburb]],lkp_Suburb,0))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INDEX(lkp_Region,MATCH(tbl_Sales[[#This Row],[Suburb]],lkp_Suburb,0))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INDEX(lkp_Region,MATCH(tbl_Sales[[#This Row],[Suburb]],lkp_Suburb,0))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INDEX(lkp_Region,MATCH(tbl_Sales[[#This Row],[Suburb]],lkp_Suburb,0))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INDEX(lkp_Region,MATCH(tbl_Sales[[#This Row],[Suburb]],lkp_Suburb,0))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INDEX(lkp_Region,MATCH(tbl_Sales[[#This Row],[Suburb]],lkp_Suburb,0))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INDEX(lkp_Region,MATCH(tbl_Sales[[#This Row],[Suburb]],lkp_Suburb,0))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INDEX(lkp_Region,MATCH(tbl_Sales[[#This Row],[Suburb]],lkp_Suburb,0))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INDEX(lkp_Region,MATCH(tbl_Sales[[#This Row],[Suburb]],lkp_Suburb,0))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INDEX(lkp_Region,MATCH(tbl_Sales[[#This Row],[Suburb]],lkp_Suburb,0))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INDEX(lkp_Region,MATCH(tbl_Sales[[#This Row],[Suburb]],lkp_Suburb,0))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INDEX(lkp_Region,MATCH(tbl_Sales[[#This Row],[Suburb]],lkp_Suburb,0))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INDEX(lkp_Region,MATCH(tbl_Sales[[#This Row],[Suburb]],lkp_Suburb,0))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INDEX(lkp_Region,MATCH(tbl_Sales[[#This Row],[Suburb]],lkp_Suburb,0))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INDEX(lkp_Region,MATCH(tbl_Sales[[#This Row],[Suburb]],lkp_Suburb,0))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INDEX(lkp_Region,MATCH(tbl_Sales[[#This Row],[Suburb]],lkp_Suburb,0))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INDEX(lkp_Region,MATCH(tbl_Sales[[#This Row],[Suburb]],lkp_Suburb,0))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INDEX(lkp_Region,MATCH(tbl_Sales[[#This Row],[Suburb]],lkp_Suburb,0))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INDEX(lkp_Region,MATCH(tbl_Sales[[#This Row],[Suburb]],lkp_Suburb,0))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INDEX(lkp_Region,MATCH(tbl_Sales[[#This Row],[Suburb]],lkp_Suburb,0))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INDEX(lkp_Region,MATCH(tbl_Sales[[#This Row],[Suburb]],lkp_Suburb,0))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INDEX(lkp_Region,MATCH(tbl_Sales[[#This Row],[Suburb]],lkp_Suburb,0))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INDEX(lkp_Region,MATCH(tbl_Sales[[#This Row],[Suburb]],lkp_Suburb,0))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INDEX(lkp_Region,MATCH(tbl_Sales[[#This Row],[Suburb]],lkp_Suburb,0))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INDEX(lkp_Region,MATCH(tbl_Sales[[#This Row],[Suburb]],lkp_Suburb,0))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INDEX(lkp_Region,MATCH(tbl_Sales[[#This Row],[Suburb]],lkp_Suburb,0))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INDEX(lkp_Region,MATCH(tbl_Sales[[#This Row],[Suburb]],lkp_Suburb,0))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INDEX(lkp_Region,MATCH(tbl_Sales[[#This Row],[Suburb]],lkp_Suburb,0))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INDEX(lkp_Region,MATCH(tbl_Sales[[#This Row],[Suburb]],lkp_Suburb,0))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INDEX(lkp_Region,MATCH(tbl_Sales[[#This Row],[Suburb]],lkp_Suburb,0))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INDEX(lkp_Region,MATCH(tbl_Sales[[#This Row],[Suburb]],lkp_Suburb,0))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INDEX(lkp_Region,MATCH(tbl_Sales[[#This Row],[Suburb]],lkp_Suburb,0))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INDEX(lkp_Region,MATCH(tbl_Sales[[#This Row],[Suburb]],lkp_Suburb,0))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INDEX(lkp_Region,MATCH(tbl_Sales[[#This Row],[Suburb]],lkp_Suburb,0))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INDEX(lkp_Region,MATCH(tbl_Sales[[#This Row],[Suburb]],lkp_Suburb,0))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INDEX(lkp_Region,MATCH(tbl_Sales[[#This Row],[Suburb]],lkp_Suburb,0))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INDEX(lkp_Region,MATCH(tbl_Sales[[#This Row],[Suburb]],lkp_Suburb,0))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INDEX(lkp_Region,MATCH(tbl_Sales[[#This Row],[Suburb]],lkp_Suburb,0))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INDEX(lkp_Region,MATCH(tbl_Sales[[#This Row],[Suburb]],lkp_Suburb,0))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INDEX(lkp_Region,MATCH(tbl_Sales[[#This Row],[Suburb]],lkp_Suburb,0))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INDEX(lkp_Region,MATCH(tbl_Sales[[#This Row],[Suburb]],lkp_Suburb,0))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INDEX(lkp_Region,MATCH(tbl_Sales[[#This Row],[Suburb]],lkp_Suburb,0))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INDEX(lkp_Region,MATCH(tbl_Sales[[#This Row],[Suburb]],lkp_Suburb,0))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INDEX(lkp_Region,MATCH(tbl_Sales[[#This Row],[Suburb]],lkp_Suburb,0))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INDEX(lkp_Region,MATCH(tbl_Sales[[#This Row],[Suburb]],lkp_Suburb,0))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INDEX(lkp_Region,MATCH(tbl_Sales[[#This Row],[Suburb]],lkp_Suburb,0))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INDEX(lkp_Region,MATCH(tbl_Sales[[#This Row],[Suburb]],lkp_Suburb,0))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INDEX(lkp_Region,MATCH(tbl_Sales[[#This Row],[Suburb]],lkp_Suburb,0))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INDEX(lkp_Region,MATCH(tbl_Sales[[#This Row],[Suburb]],lkp_Suburb,0))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INDEX(lkp_Region,MATCH(tbl_Sales[[#This Row],[Suburb]],lkp_Suburb,0))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INDEX(lkp_Region,MATCH(tbl_Sales[[#This Row],[Suburb]],lkp_Suburb,0))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INDEX(lkp_Region,MATCH(tbl_Sales[[#This Row],[Suburb]],lkp_Suburb,0))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INDEX(lkp_Region,MATCH(tbl_Sales[[#This Row],[Suburb]],lkp_Suburb,0))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INDEX(lkp_Region,MATCH(tbl_Sales[[#This Row],[Suburb]],lkp_Suburb,0))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INDEX(lkp_Region,MATCH(tbl_Sales[[#This Row],[Suburb]],lkp_Suburb,0))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INDEX(lkp_Region,MATCH(tbl_Sales[[#This Row],[Suburb]],lkp_Suburb,0))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INDEX(lkp_Region,MATCH(tbl_Sales[[#This Row],[Suburb]],lkp_Suburb,0))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INDEX(lkp_Region,MATCH(tbl_Sales[[#This Row],[Suburb]],lkp_Suburb,0))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INDEX(lkp_Region,MATCH(tbl_Sales[[#This Row],[Suburb]],lkp_Suburb,0))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INDEX(lkp_Region,MATCH(tbl_Sales[[#This Row],[Suburb]],lkp_Suburb,0))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INDEX(lkp_Region,MATCH(tbl_Sales[[#This Row],[Suburb]],lkp_Suburb,0))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INDEX(lkp_Region,MATCH(tbl_Sales[[#This Row],[Suburb]],lkp_Suburb,0))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INDEX(lkp_Region,MATCH(tbl_Sales[[#This Row],[Suburb]],lkp_Suburb,0))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INDEX(lkp_Region,MATCH(tbl_Sales[[#This Row],[Suburb]],lkp_Suburb,0))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INDEX(lkp_Region,MATCH(tbl_Sales[[#This Row],[Suburb]],lkp_Suburb,0))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INDEX(lkp_Region,MATCH(tbl_Sales[[#This Row],[Suburb]],lkp_Suburb,0))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INDEX(lkp_Region,MATCH(tbl_Sales[[#This Row],[Suburb]],lkp_Suburb,0))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INDEX(lkp_Region,MATCH(tbl_Sales[[#This Row],[Suburb]],lkp_Suburb,0))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INDEX(lkp_Region,MATCH(tbl_Sales[[#This Row],[Suburb]],lkp_Suburb,0))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INDEX(lkp_Region,MATCH(tbl_Sales[[#This Row],[Suburb]],lkp_Suburb,0))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INDEX(lkp_Region,MATCH(tbl_Sales[[#This Row],[Suburb]],lkp_Suburb,0))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INDEX(lkp_Region,MATCH(tbl_Sales[[#This Row],[Suburb]],lkp_Suburb,0))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INDEX(lkp_Region,MATCH(tbl_Sales[[#This Row],[Suburb]],lkp_Suburb,0))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INDEX(lkp_Region,MATCH(tbl_Sales[[#This Row],[Suburb]],lkp_Suburb,0))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INDEX(lkp_Region,MATCH(tbl_Sales[[#This Row],[Suburb]],lkp_Suburb,0))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INDEX(lkp_Region,MATCH(tbl_Sales[[#This Row],[Suburb]],lkp_Suburb,0))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INDEX(lkp_Region,MATCH(tbl_Sales[[#This Row],[Suburb]],lkp_Suburb,0))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INDEX(lkp_Region,MATCH(tbl_Sales[[#This Row],[Suburb]],lkp_Suburb,0))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INDEX(lkp_Region,MATCH(tbl_Sales[[#This Row],[Suburb]],lkp_Suburb,0))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INDEX(lkp_Region,MATCH(tbl_Sales[[#This Row],[Suburb]],lkp_Suburb,0))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INDEX(lkp_Region,MATCH(tbl_Sales[[#This Row],[Suburb]],lkp_Suburb,0))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INDEX(lkp_Region,MATCH(tbl_Sales[[#This Row],[Suburb]],lkp_Suburb,0))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INDEX(lkp_Region,MATCH(tbl_Sales[[#This Row],[Suburb]],lkp_Suburb,0))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INDEX(lkp_Region,MATCH(tbl_Sales[[#This Row],[Suburb]],lkp_Suburb,0))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INDEX(lkp_Region,MATCH(tbl_Sales[[#This Row],[Suburb]],lkp_Suburb,0))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INDEX(lkp_Region,MATCH(tbl_Sales[[#This Row],[Suburb]],lkp_Suburb,0))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INDEX(lkp_Region,MATCH(tbl_Sales[[#This Row],[Suburb]],lkp_Suburb,0))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INDEX(lkp_Region,MATCH(tbl_Sales[[#This Row],[Suburb]],lkp_Suburb,0))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INDEX(lkp_Region,MATCH(tbl_Sales[[#This Row],[Suburb]],lkp_Suburb,0))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INDEX(lkp_Region,MATCH(tbl_Sales[[#This Row],[Suburb]],lkp_Suburb,0))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INDEX(lkp_Region,MATCH(tbl_Sales[[#This Row],[Suburb]],lkp_Suburb,0))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INDEX(lkp_Region,MATCH(tbl_Sales[[#This Row],[Suburb]],lkp_Suburb,0))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INDEX(lkp_Region,MATCH(tbl_Sales[[#This Row],[Suburb]],lkp_Suburb,0))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INDEX(lkp_Region,MATCH(tbl_Sales[[#This Row],[Suburb]],lkp_Suburb,0))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INDEX(lkp_Region,MATCH(tbl_Sales[[#This Row],[Suburb]],lkp_Suburb,0))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INDEX(lkp_Region,MATCH(tbl_Sales[[#This Row],[Suburb]],lkp_Suburb,0))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INDEX(lkp_Region,MATCH(tbl_Sales[[#This Row],[Suburb]],lkp_Suburb,0))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INDEX(lkp_Region,MATCH(tbl_Sales[[#This Row],[Suburb]],lkp_Suburb,0))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INDEX(lkp_Region,MATCH(tbl_Sales[[#This Row],[Suburb]],lkp_Suburb,0))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INDEX(lkp_Region,MATCH(tbl_Sales[[#This Row],[Suburb]],lkp_Suburb,0))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INDEX(lkp_Region,MATCH(tbl_Sales[[#This Row],[Suburb]],lkp_Suburb,0))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INDEX(lkp_Region,MATCH(tbl_Sales[[#This Row],[Suburb]],lkp_Suburb,0))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INDEX(lkp_Region,MATCH(tbl_Sales[[#This Row],[Suburb]],lkp_Suburb,0))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INDEX(lkp_Region,MATCH(tbl_Sales[[#This Row],[Suburb]],lkp_Suburb,0))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INDEX(lkp_Region,MATCH(tbl_Sales[[#This Row],[Suburb]],lkp_Suburb,0))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INDEX(lkp_Region,MATCH(tbl_Sales[[#This Row],[Suburb]],lkp_Suburb,0))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INDEX(lkp_Region,MATCH(tbl_Sales[[#This Row],[Suburb]],lkp_Suburb,0))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INDEX(lkp_Region,MATCH(tbl_Sales[[#This Row],[Suburb]],lkp_Suburb,0))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INDEX(lkp_Region,MATCH(tbl_Sales[[#This Row],[Suburb]],lkp_Suburb,0))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INDEX(lkp_Region,MATCH(tbl_Sales[[#This Row],[Suburb]],lkp_Suburb,0))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INDEX(lkp_Region,MATCH(tbl_Sales[[#This Row],[Suburb]],lkp_Suburb,0))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INDEX(lkp_Region,MATCH(tbl_Sales[[#This Row],[Suburb]],lkp_Suburb,0))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INDEX(lkp_Region,MATCH(tbl_Sales[[#This Row],[Suburb]],lkp_Suburb,0))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INDEX(lkp_Region,MATCH(tbl_Sales[[#This Row],[Suburb]],lkp_Suburb,0))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INDEX(lkp_Region,MATCH(tbl_Sales[[#This Row],[Suburb]],lkp_Suburb,0))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INDEX(lkp_Region,MATCH(tbl_Sales[[#This Row],[Suburb]],lkp_Suburb,0))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INDEX(lkp_Region,MATCH(tbl_Sales[[#This Row],[Suburb]],lkp_Suburb,0))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INDEX(lkp_Region,MATCH(tbl_Sales[[#This Row],[Suburb]],lkp_Suburb,0))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INDEX(lkp_Region,MATCH(tbl_Sales[[#This Row],[Suburb]],lkp_Suburb,0))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INDEX(lkp_Region,MATCH(tbl_Sales[[#This Row],[Suburb]],lkp_Suburb,0))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INDEX(lkp_Region,MATCH(tbl_Sales[[#This Row],[Suburb]],lkp_Suburb,0))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INDEX(lkp_Region,MATCH(tbl_Sales[[#This Row],[Suburb]],lkp_Suburb,0))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INDEX(lkp_Region,MATCH(tbl_Sales[[#This Row],[Suburb]],lkp_Suburb,0))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INDEX(lkp_Region,MATCH(tbl_Sales[[#This Row],[Suburb]],lkp_Suburb,0))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INDEX(lkp_Region,MATCH(tbl_Sales[[#This Row],[Suburb]],lkp_Suburb,0))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INDEX(lkp_Region,MATCH(tbl_Sales[[#This Row],[Suburb]],lkp_Suburb,0))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INDEX(lkp_Region,MATCH(tbl_Sales[[#This Row],[Suburb]],lkp_Suburb,0))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INDEX(lkp_Region,MATCH(tbl_Sales[[#This Row],[Suburb]],lkp_Suburb,0))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INDEX(lkp_Region,MATCH(tbl_Sales[[#This Row],[Suburb]],lkp_Suburb,0))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INDEX(lkp_Region,MATCH(tbl_Sales[[#This Row],[Suburb]],lkp_Suburb,0))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INDEX(lkp_Region,MATCH(tbl_Sales[[#This Row],[Suburb]],lkp_Suburb,0))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INDEX(lkp_Region,MATCH(tbl_Sales[[#This Row],[Suburb]],lkp_Suburb,0))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INDEX(lkp_Region,MATCH(tbl_Sales[[#This Row],[Suburb]],lkp_Suburb,0))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INDEX(lkp_Region,MATCH(tbl_Sales[[#This Row],[Suburb]],lkp_Suburb,0))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INDEX(lkp_Region,MATCH(tbl_Sales[[#This Row],[Suburb]],lkp_Suburb,0))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INDEX(lkp_Region,MATCH(tbl_Sales[[#This Row],[Suburb]],lkp_Suburb,0))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INDEX(lkp_Region,MATCH(tbl_Sales[[#This Row],[Suburb]],lkp_Suburb,0))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INDEX(lkp_Region,MATCH(tbl_Sales[[#This Row],[Suburb]],lkp_Suburb,0))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INDEX(lkp_Region,MATCH(tbl_Sales[[#This Row],[Suburb]],lkp_Suburb,0))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INDEX(lkp_Region,MATCH(tbl_Sales[[#This Row],[Suburb]],lkp_Suburb,0))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INDEX(lkp_Region,MATCH(tbl_Sales[[#This Row],[Suburb]],lkp_Suburb,0))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INDEX(lkp_Region,MATCH(tbl_Sales[[#This Row],[Suburb]],lkp_Suburb,0))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INDEX(lkp_Region,MATCH(tbl_Sales[[#This Row],[Suburb]],lkp_Suburb,0))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INDEX(lkp_Region,MATCH(tbl_Sales[[#This Row],[Suburb]],lkp_Suburb,0))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INDEX(lkp_Region,MATCH(tbl_Sales[[#This Row],[Suburb]],lkp_Suburb,0))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INDEX(lkp_Region,MATCH(tbl_Sales[[#This Row],[Suburb]],lkp_Suburb,0))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INDEX(lkp_Region,MATCH(tbl_Sales[[#This Row],[Suburb]],lkp_Suburb,0))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INDEX(lkp_Region,MATCH(tbl_Sales[[#This Row],[Suburb]],lkp_Suburb,0))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INDEX(lkp_Region,MATCH(tbl_Sales[[#This Row],[Suburb]],lkp_Suburb,0))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INDEX(lkp_Region,MATCH(tbl_Sales[[#This Row],[Suburb]],lkp_Suburb,0))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INDEX(lkp_Region,MATCH(tbl_Sales[[#This Row],[Suburb]],lkp_Suburb,0))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INDEX(lkp_Region,MATCH(tbl_Sales[[#This Row],[Suburb]],lkp_Suburb,0))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INDEX(lkp_Region,MATCH(tbl_Sales[[#This Row],[Suburb]],lkp_Suburb,0))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INDEX(lkp_Region,MATCH(tbl_Sales[[#This Row],[Suburb]],lkp_Suburb,0))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INDEX(lkp_Region,MATCH(tbl_Sales[[#This Row],[Suburb]],lkp_Suburb,0))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INDEX(lkp_Region,MATCH(tbl_Sales[[#This Row],[Suburb]],lkp_Suburb,0))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INDEX(lkp_Region,MATCH(tbl_Sales[[#This Row],[Suburb]],lkp_Suburb,0))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INDEX(lkp_Region,MATCH(tbl_Sales[[#This Row],[Suburb]],lkp_Suburb,0))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INDEX(lkp_Region,MATCH(tbl_Sales[[#This Row],[Suburb]],lkp_Suburb,0))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INDEX(lkp_Region,MATCH(tbl_Sales[[#This Row],[Suburb]],lkp_Suburb,0))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INDEX(lkp_Region,MATCH(tbl_Sales[[#This Row],[Suburb]],lkp_Suburb,0))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INDEX(lkp_Region,MATCH(tbl_Sales[[#This Row],[Suburb]],lkp_Suburb,0))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INDEX(lkp_Region,MATCH(tbl_Sales[[#This Row],[Suburb]],lkp_Suburb,0))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INDEX(lkp_Region,MATCH(tbl_Sales[[#This Row],[Suburb]],lkp_Suburb,0))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INDEX(lkp_Region,MATCH(tbl_Sales[[#This Row],[Suburb]],lkp_Suburb,0))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INDEX(lkp_Region,MATCH(tbl_Sales[[#This Row],[Suburb]],lkp_Suburb,0))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INDEX(lkp_Region,MATCH(tbl_Sales[[#This Row],[Suburb]],lkp_Suburb,0))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INDEX(lkp_Region,MATCH(tbl_Sales[[#This Row],[Suburb]],lkp_Suburb,0))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INDEX(lkp_Region,MATCH(tbl_Sales[[#This Row],[Suburb]],lkp_Suburb,0))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INDEX(lkp_Region,MATCH(tbl_Sales[[#This Row],[Suburb]],lkp_Suburb,0))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INDEX(lkp_Region,MATCH(tbl_Sales[[#This Row],[Suburb]],lkp_Suburb,0))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INDEX(lkp_Region,MATCH(tbl_Sales[[#This Row],[Suburb]],lkp_Suburb,0))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INDEX(lkp_Region,MATCH(tbl_Sales[[#This Row],[Suburb]],lkp_Suburb,0))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INDEX(lkp_Region,MATCH(tbl_Sales[[#This Row],[Suburb]],lkp_Suburb,0))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INDEX(lkp_Region,MATCH(tbl_Sales[[#This Row],[Suburb]],lkp_Suburb,0))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INDEX(lkp_Region,MATCH(tbl_Sales[[#This Row],[Suburb]],lkp_Suburb,0))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INDEX(lkp_Region,MATCH(tbl_Sales[[#This Row],[Suburb]],lkp_Suburb,0))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INDEX(lkp_Region,MATCH(tbl_Sales[[#This Row],[Suburb]],lkp_Suburb,0))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INDEX(lkp_Region,MATCH(tbl_Sales[[#This Row],[Suburb]],lkp_Suburb,0))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INDEX(lkp_Region,MATCH(tbl_Sales[[#This Row],[Suburb]],lkp_Suburb,0))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INDEX(lkp_Region,MATCH(tbl_Sales[[#This Row],[Suburb]],lkp_Suburb,0))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INDEX(lkp_Region,MATCH(tbl_Sales[[#This Row],[Suburb]],lkp_Suburb,0))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INDEX(lkp_Region,MATCH(tbl_Sales[[#This Row],[Suburb]],lkp_Suburb,0))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INDEX(lkp_Region,MATCH(tbl_Sales[[#This Row],[Suburb]],lkp_Suburb,0))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INDEX(lkp_Region,MATCH(tbl_Sales[[#This Row],[Suburb]],lkp_Suburb,0))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INDEX(lkp_Region,MATCH(tbl_Sales[[#This Row],[Suburb]],lkp_Suburb,0))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INDEX(lkp_Region,MATCH(tbl_Sales[[#This Row],[Suburb]],lkp_Suburb,0))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INDEX(lkp_Region,MATCH(tbl_Sales[[#This Row],[Suburb]],lkp_Suburb,0))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INDEX(lkp_Region,MATCH(tbl_Sales[[#This Row],[Suburb]],lkp_Suburb,0))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INDEX(lkp_Region,MATCH(tbl_Sales[[#This Row],[Suburb]],lkp_Suburb,0))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INDEX(lkp_Region,MATCH(tbl_Sales[[#This Row],[Suburb]],lkp_Suburb,0))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INDEX(lkp_Region,MATCH(tbl_Sales[[#This Row],[Suburb]],lkp_Suburb,0))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INDEX(lkp_Region,MATCH(tbl_Sales[[#This Row],[Suburb]],lkp_Suburb,0))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INDEX(lkp_Region,MATCH(tbl_Sales[[#This Row],[Suburb]],lkp_Suburb,0))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INDEX(lkp_Region,MATCH(tbl_Sales[[#This Row],[Suburb]],lkp_Suburb,0))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INDEX(lkp_Region,MATCH(tbl_Sales[[#This Row],[Suburb]],lkp_Suburb,0))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INDEX(lkp_Region,MATCH(tbl_Sales[[#This Row],[Suburb]],lkp_Suburb,0))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INDEX(lkp_Region,MATCH(tbl_Sales[[#This Row],[Suburb]],lkp_Suburb,0))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INDEX(lkp_Region,MATCH(tbl_Sales[[#This Row],[Suburb]],lkp_Suburb,0))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INDEX(lkp_Region,MATCH(tbl_Sales[[#This Row],[Suburb]],lkp_Suburb,0))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INDEX(lkp_Region,MATCH(tbl_Sales[[#This Row],[Suburb]],lkp_Suburb,0))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INDEX(lkp_Region,MATCH(tbl_Sales[[#This Row],[Suburb]],lkp_Suburb,0))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INDEX(lkp_Region,MATCH(tbl_Sales[[#This Row],[Suburb]],lkp_Suburb,0))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INDEX(lkp_Region,MATCH(tbl_Sales[[#This Row],[Suburb]],lkp_Suburb,0))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INDEX(lkp_Region,MATCH(tbl_Sales[[#This Row],[Suburb]],lkp_Suburb,0))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INDEX(lkp_Region,MATCH(tbl_Sales[[#This Row],[Suburb]],lkp_Suburb,0))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INDEX(lkp_Region,MATCH(tbl_Sales[[#This Row],[Suburb]],lkp_Suburb,0))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INDEX(lkp_Region,MATCH(tbl_Sales[[#This Row],[Suburb]],lkp_Suburb,0))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INDEX(lkp_Region,MATCH(tbl_Sales[[#This Row],[Suburb]],lkp_Suburb,0))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INDEX(lkp_Region,MATCH(tbl_Sales[[#This Row],[Suburb]],lkp_Suburb,0))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INDEX(lkp_Region,MATCH(tbl_Sales[[#This Row],[Suburb]],lkp_Suburb,0))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INDEX(lkp_Region,MATCH(tbl_Sales[[#This Row],[Suburb]],lkp_Suburb,0))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INDEX(lkp_Region,MATCH(tbl_Sales[[#This Row],[Suburb]],lkp_Suburb,0))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INDEX(lkp_Region,MATCH(tbl_Sales[[#This Row],[Suburb]],lkp_Suburb,0))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INDEX(lkp_Region,MATCH(tbl_Sales[[#This Row],[Suburb]],lkp_Suburb,0))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INDEX(lkp_Region,MATCH(tbl_Sales[[#This Row],[Suburb]],lkp_Suburb,0))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INDEX(lkp_Region,MATCH(tbl_Sales[[#This Row],[Suburb]],lkp_Suburb,0))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INDEX(lkp_Region,MATCH(tbl_Sales[[#This Row],[Suburb]],lkp_Suburb,0))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INDEX(lkp_Region,MATCH(tbl_Sales[[#This Row],[Suburb]],lkp_Suburb,0))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INDEX(lkp_Region,MATCH(tbl_Sales[[#This Row],[Suburb]],lkp_Suburb,0))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INDEX(lkp_Region,MATCH(tbl_Sales[[#This Row],[Suburb]],lkp_Suburb,0))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INDEX(lkp_Region,MATCH(tbl_Sales[[#This Row],[Suburb]],lkp_Suburb,0))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INDEX(lkp_Region,MATCH(tbl_Sales[[#This Row],[Suburb]],lkp_Suburb,0))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INDEX(lkp_Region,MATCH(tbl_Sales[[#This Row],[Suburb]],lkp_Suburb,0))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INDEX(lkp_Region,MATCH(tbl_Sales[[#This Row],[Suburb]],lkp_Suburb,0))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INDEX(lkp_Region,MATCH(tbl_Sales[[#This Row],[Suburb]],lkp_Suburb,0))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INDEX(lkp_Region,MATCH(tbl_Sales[[#This Row],[Suburb]],lkp_Suburb,0))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INDEX(lkp_Region,MATCH(tbl_Sales[[#This Row],[Suburb]],lkp_Suburb,0))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INDEX(lkp_Region,MATCH(tbl_Sales[[#This Row],[Suburb]],lkp_Suburb,0))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INDEX(lkp_Region,MATCH(tbl_Sales[[#This Row],[Suburb]],lkp_Suburb,0))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INDEX(lkp_Region,MATCH(tbl_Sales[[#This Row],[Suburb]],lkp_Suburb,0))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INDEX(lkp_Region,MATCH(tbl_Sales[[#This Row],[Suburb]],lkp_Suburb,0))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INDEX(lkp_Region,MATCH(tbl_Sales[[#This Row],[Suburb]],lkp_Suburb,0))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INDEX(lkp_Region,MATCH(tbl_Sales[[#This Row],[Suburb]],lkp_Suburb,0))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INDEX(lkp_Region,MATCH(tbl_Sales[[#This Row],[Suburb]],lkp_Suburb,0))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INDEX(lkp_Region,MATCH(tbl_Sales[[#This Row],[Suburb]],lkp_Suburb,0))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INDEX(lkp_Region,MATCH(tbl_Sales[[#This Row],[Suburb]],lkp_Suburb,0))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INDEX(lkp_Region,MATCH(tbl_Sales[[#This Row],[Suburb]],lkp_Suburb,0))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INDEX(lkp_Region,MATCH(tbl_Sales[[#This Row],[Suburb]],lkp_Suburb,0))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INDEX(lkp_Region,MATCH(tbl_Sales[[#This Row],[Suburb]],lkp_Suburb,0))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INDEX(lkp_Region,MATCH(tbl_Sales[[#This Row],[Suburb]],lkp_Suburb,0))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INDEX(lkp_Region,MATCH(tbl_Sales[[#This Row],[Suburb]],lkp_Suburb,0))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INDEX(lkp_Region,MATCH(tbl_Sales[[#This Row],[Suburb]],lkp_Suburb,0))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INDEX(lkp_Region,MATCH(tbl_Sales[[#This Row],[Suburb]],lkp_Suburb,0))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INDEX(lkp_Region,MATCH(tbl_Sales[[#This Row],[Suburb]],lkp_Suburb,0))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INDEX(lkp_Region,MATCH(tbl_Sales[[#This Row],[Suburb]],lkp_Suburb,0))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INDEX(lkp_Region,MATCH(tbl_Sales[[#This Row],[Suburb]],lkp_Suburb,0))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INDEX(lkp_Region,MATCH(tbl_Sales[[#This Row],[Suburb]],lkp_Suburb,0))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INDEX(lkp_Region,MATCH(tbl_Sales[[#This Row],[Suburb]],lkp_Suburb,0))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INDEX(lkp_Region,MATCH(tbl_Sales[[#This Row],[Suburb]],lkp_Suburb,0))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INDEX(lkp_Region,MATCH(tbl_Sales[[#This Row],[Suburb]],lkp_Suburb,0))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INDEX(lkp_Region,MATCH(tbl_Sales[[#This Row],[Suburb]],lkp_Suburb,0))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INDEX(lkp_Region,MATCH(tbl_Sales[[#This Row],[Suburb]],lkp_Suburb,0))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INDEX(lkp_Region,MATCH(tbl_Sales[[#This Row],[Suburb]],lkp_Suburb,0))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INDEX(lkp_Region,MATCH(tbl_Sales[[#This Row],[Suburb]],lkp_Suburb,0))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INDEX(lkp_Region,MATCH(tbl_Sales[[#This Row],[Suburb]],lkp_Suburb,0))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INDEX(lkp_Region,MATCH(tbl_Sales[[#This Row],[Suburb]],lkp_Suburb,0))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INDEX(lkp_Region,MATCH(tbl_Sales[[#This Row],[Suburb]],lkp_Suburb,0))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INDEX(lkp_Region,MATCH(tbl_Sales[[#This Row],[Suburb]],lkp_Suburb,0))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INDEX(lkp_Region,MATCH(tbl_Sales[[#This Row],[Suburb]],lkp_Suburb,0))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INDEX(lkp_Region,MATCH(tbl_Sales[[#This Row],[Suburb]],lkp_Suburb,0))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INDEX(lkp_Region,MATCH(tbl_Sales[[#This Row],[Suburb]],lkp_Suburb,0))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INDEX(lkp_Region,MATCH(tbl_Sales[[#This Row],[Suburb]],lkp_Suburb,0))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INDEX(lkp_Region,MATCH(tbl_Sales[[#This Row],[Suburb]],lkp_Suburb,0))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INDEX(lkp_Region,MATCH(tbl_Sales[[#This Row],[Suburb]],lkp_Suburb,0))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INDEX(lkp_Region,MATCH(tbl_Sales[[#This Row],[Suburb]],lkp_Suburb,0))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INDEX(lkp_Region,MATCH(tbl_Sales[[#This Row],[Suburb]],lkp_Suburb,0))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INDEX(lkp_Region,MATCH(tbl_Sales[[#This Row],[Suburb]],lkp_Suburb,0))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INDEX(lkp_Region,MATCH(tbl_Sales[[#This Row],[Suburb]],lkp_Suburb,0))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INDEX(lkp_Region,MATCH(tbl_Sales[[#This Row],[Suburb]],lkp_Suburb,0))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INDEX(lkp_Region,MATCH(tbl_Sales[[#This Row],[Suburb]],lkp_Suburb,0))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INDEX(lkp_Region,MATCH(tbl_Sales[[#This Row],[Suburb]],lkp_Suburb,0))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INDEX(lkp_Region,MATCH(tbl_Sales[[#This Row],[Suburb]],lkp_Suburb,0))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INDEX(lkp_Region,MATCH(tbl_Sales[[#This Row],[Suburb]],lkp_Suburb,0))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INDEX(lkp_Region,MATCH(tbl_Sales[[#This Row],[Suburb]],lkp_Suburb,0))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INDEX(lkp_Region,MATCH(tbl_Sales[[#This Row],[Suburb]],lkp_Suburb,0))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INDEX(lkp_Region,MATCH(tbl_Sales[[#This Row],[Suburb]],lkp_Suburb,0))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INDEX(lkp_Region,MATCH(tbl_Sales[[#This Row],[Suburb]],lkp_Suburb,0))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INDEX(lkp_Region,MATCH(tbl_Sales[[#This Row],[Suburb]],lkp_Suburb,0))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INDEX(lkp_Region,MATCH(tbl_Sales[[#This Row],[Suburb]],lkp_Suburb,0))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INDEX(lkp_Region,MATCH(tbl_Sales[[#This Row],[Suburb]],lkp_Suburb,0))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INDEX(lkp_Region,MATCH(tbl_Sales[[#This Row],[Suburb]],lkp_Suburb,0))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INDEX(lkp_Region,MATCH(tbl_Sales[[#This Row],[Suburb]],lkp_Suburb,0))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INDEX(lkp_Region,MATCH(tbl_Sales[[#This Row],[Suburb]],lkp_Suburb,0))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INDEX(lkp_Region,MATCH(tbl_Sales[[#This Row],[Suburb]],lkp_Suburb,0))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INDEX(lkp_Region,MATCH(tbl_Sales[[#This Row],[Suburb]],lkp_Suburb,0))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INDEX(lkp_Region,MATCH(tbl_Sales[[#This Row],[Suburb]],lkp_Suburb,0))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INDEX(lkp_Region,MATCH(tbl_Sales[[#This Row],[Suburb]],lkp_Suburb,0))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INDEX(lkp_Region,MATCH(tbl_Sales[[#This Row],[Suburb]],lkp_Suburb,0))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INDEX(lkp_Region,MATCH(tbl_Sales[[#This Row],[Suburb]],lkp_Suburb,0))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INDEX(lkp_Region,MATCH(tbl_Sales[[#This Row],[Suburb]],lkp_Suburb,0))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INDEX(lkp_Region,MATCH(tbl_Sales[[#This Row],[Suburb]],lkp_Suburb,0))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INDEX(lkp_Region,MATCH(tbl_Sales[[#This Row],[Suburb]],lkp_Suburb,0))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INDEX(lkp_Region,MATCH(tbl_Sales[[#This Row],[Suburb]],lkp_Suburb,0))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INDEX(lkp_Region,MATCH(tbl_Sales[[#This Row],[Suburb]],lkp_Suburb,0))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INDEX(lkp_Region,MATCH(tbl_Sales[[#This Row],[Suburb]],lkp_Suburb,0))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INDEX(lkp_Region,MATCH(tbl_Sales[[#This Row],[Suburb]],lkp_Suburb,0))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INDEX(lkp_Region,MATCH(tbl_Sales[[#This Row],[Suburb]],lkp_Suburb,0))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INDEX(lkp_Region,MATCH(tbl_Sales[[#This Row],[Suburb]],lkp_Suburb,0))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INDEX(lkp_Region,MATCH(tbl_Sales[[#This Row],[Suburb]],lkp_Suburb,0))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INDEX(lkp_Region,MATCH(tbl_Sales[[#This Row],[Suburb]],lkp_Suburb,0))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INDEX(lkp_Region,MATCH(tbl_Sales[[#This Row],[Suburb]],lkp_Suburb,0))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INDEX(lkp_Region,MATCH(tbl_Sales[[#This Row],[Suburb]],lkp_Suburb,0))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INDEX(lkp_Region,MATCH(tbl_Sales[[#This Row],[Suburb]],lkp_Suburb,0))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INDEX(lkp_Region,MATCH(tbl_Sales[[#This Row],[Suburb]],lkp_Suburb,0))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INDEX(lkp_Region,MATCH(tbl_Sales[[#This Row],[Suburb]],lkp_Suburb,0))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INDEX(lkp_Region,MATCH(tbl_Sales[[#This Row],[Suburb]],lkp_Suburb,0))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INDEX(lkp_Region,MATCH(tbl_Sales[[#This Row],[Suburb]],lkp_Suburb,0))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INDEX(lkp_Region,MATCH(tbl_Sales[[#This Row],[Suburb]],lkp_Suburb,0))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INDEX(lkp_Region,MATCH(tbl_Sales[[#This Row],[Suburb]],lkp_Suburb,0))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INDEX(lkp_Region,MATCH(tbl_Sales[[#This Row],[Suburb]],lkp_Suburb,0))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INDEX(lkp_Region,MATCH(tbl_Sales[[#This Row],[Suburb]],lkp_Suburb,0))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INDEX(lkp_Region,MATCH(tbl_Sales[[#This Row],[Suburb]],lkp_Suburb,0))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INDEX(lkp_Region,MATCH(tbl_Sales[[#This Row],[Suburb]],lkp_Suburb,0))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INDEX(lkp_Region,MATCH(tbl_Sales[[#This Row],[Suburb]],lkp_Suburb,0))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INDEX(lkp_Region,MATCH(tbl_Sales[[#This Row],[Suburb]],lkp_Suburb,0))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INDEX(lkp_Region,MATCH(tbl_Sales[[#This Row],[Suburb]],lkp_Suburb,0))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INDEX(lkp_Region,MATCH(tbl_Sales[[#This Row],[Suburb]],lkp_Suburb,0))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INDEX(lkp_Region,MATCH(tbl_Sales[[#This Row],[Suburb]],lkp_Suburb,0))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INDEX(lkp_Region,MATCH(tbl_Sales[[#This Row],[Suburb]],lkp_Suburb,0))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INDEX(lkp_Region,MATCH(tbl_Sales[[#This Row],[Suburb]],lkp_Suburb,0))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INDEX(lkp_Region,MATCH(tbl_Sales[[#This Row],[Suburb]],lkp_Suburb,0))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INDEX(lkp_Region,MATCH(tbl_Sales[[#This Row],[Suburb]],lkp_Suburb,0))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INDEX(lkp_Region,MATCH(tbl_Sales[[#This Row],[Suburb]],lkp_Suburb,0))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INDEX(lkp_Region,MATCH(tbl_Sales[[#This Row],[Suburb]],lkp_Suburb,0))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INDEX(lkp_Region,MATCH(tbl_Sales[[#This Row],[Suburb]],lkp_Suburb,0))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INDEX(lkp_Region,MATCH(tbl_Sales[[#This Row],[Suburb]],lkp_Suburb,0))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INDEX(lkp_Region,MATCH(tbl_Sales[[#This Row],[Suburb]],lkp_Suburb,0))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INDEX(lkp_Region,MATCH(tbl_Sales[[#This Row],[Suburb]],lkp_Suburb,0))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INDEX(lkp_Region,MATCH(tbl_Sales[[#This Row],[Suburb]],lkp_Suburb,0))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INDEX(lkp_Region,MATCH(tbl_Sales[[#This Row],[Suburb]],lkp_Suburb,0))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INDEX(lkp_Region,MATCH(tbl_Sales[[#This Row],[Suburb]],lkp_Suburb,0))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INDEX(lkp_Region,MATCH(tbl_Sales[[#This Row],[Suburb]],lkp_Suburb,0))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INDEX(lkp_Region,MATCH(tbl_Sales[[#This Row],[Suburb]],lkp_Suburb,0))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INDEX(lkp_Region,MATCH(tbl_Sales[[#This Row],[Suburb]],lkp_Suburb,0))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INDEX(lkp_Region,MATCH(tbl_Sales[[#This Row],[Suburb]],lkp_Suburb,0))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INDEX(lkp_Region,MATCH(tbl_Sales[[#This Row],[Suburb]],lkp_Suburb,0))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INDEX(lkp_Region,MATCH(tbl_Sales[[#This Row],[Suburb]],lkp_Suburb,0))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INDEX(lkp_Region,MATCH(tbl_Sales[[#This Row],[Suburb]],lkp_Suburb,0))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INDEX(lkp_Region,MATCH(tbl_Sales[[#This Row],[Suburb]],lkp_Suburb,0))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INDEX(lkp_Region,MATCH(tbl_Sales[[#This Row],[Suburb]],lkp_Suburb,0))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INDEX(lkp_Region,MATCH(tbl_Sales[[#This Row],[Suburb]],lkp_Suburb,0))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INDEX(lkp_Region,MATCH(tbl_Sales[[#This Row],[Suburb]],lkp_Suburb,0))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INDEX(lkp_Region,MATCH(tbl_Sales[[#This Row],[Suburb]],lkp_Suburb,0))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INDEX(lkp_Region,MATCH(tbl_Sales[[#This Row],[Suburb]],lkp_Suburb,0))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INDEX(lkp_Region,MATCH(tbl_Sales[[#This Row],[Suburb]],lkp_Suburb,0))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INDEX(lkp_Region,MATCH(tbl_Sales[[#This Row],[Suburb]],lkp_Suburb,0))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INDEX(lkp_Region,MATCH(tbl_Sales[[#This Row],[Suburb]],lkp_Suburb,0))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INDEX(lkp_Region,MATCH(tbl_Sales[[#This Row],[Suburb]],lkp_Suburb,0))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INDEX(lkp_Region,MATCH(tbl_Sales[[#This Row],[Suburb]],lkp_Suburb,0))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INDEX(lkp_Region,MATCH(tbl_Sales[[#This Row],[Suburb]],lkp_Suburb,0))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INDEX(lkp_Region,MATCH(tbl_Sales[[#This Row],[Suburb]],lkp_Suburb,0))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INDEX(lkp_Region,MATCH(tbl_Sales[[#This Row],[Suburb]],lkp_Suburb,0))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INDEX(lkp_Region,MATCH(tbl_Sales[[#This Row],[Suburb]],lkp_Suburb,0))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INDEX(lkp_Region,MATCH(tbl_Sales[[#This Row],[Suburb]],lkp_Suburb,0))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INDEX(lkp_Region,MATCH(tbl_Sales[[#This Row],[Suburb]],lkp_Suburb,0))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INDEX(lkp_Region,MATCH(tbl_Sales[[#This Row],[Suburb]],lkp_Suburb,0))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INDEX(lkp_Region,MATCH(tbl_Sales[[#This Row],[Suburb]],lkp_Suburb,0))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INDEX(lkp_Region,MATCH(tbl_Sales[[#This Row],[Suburb]],lkp_Suburb,0))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INDEX(lkp_Region,MATCH(tbl_Sales[[#This Row],[Suburb]],lkp_Suburb,0))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INDEX(lkp_Region,MATCH(tbl_Sales[[#This Row],[Suburb]],lkp_Suburb,0))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INDEX(lkp_Region,MATCH(tbl_Sales[[#This Row],[Suburb]],lkp_Suburb,0))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INDEX(lkp_Region,MATCH(tbl_Sales[[#This Row],[Suburb]],lkp_Suburb,0))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INDEX(lkp_Region,MATCH(tbl_Sales[[#This Row],[Suburb]],lkp_Suburb,0))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INDEX(lkp_Region,MATCH(tbl_Sales[[#This Row],[Suburb]],lkp_Suburb,0))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INDEX(lkp_Region,MATCH(tbl_Sales[[#This Row],[Suburb]],lkp_Suburb,0))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INDEX(lkp_Region,MATCH(tbl_Sales[[#This Row],[Suburb]],lkp_Suburb,0))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INDEX(lkp_Region,MATCH(tbl_Sales[[#This Row],[Suburb]],lkp_Suburb,0))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INDEX(lkp_Region,MATCH(tbl_Sales[[#This Row],[Suburb]],lkp_Suburb,0))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INDEX(lkp_Region,MATCH(tbl_Sales[[#This Row],[Suburb]],lkp_Suburb,0))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INDEX(lkp_Region,MATCH(tbl_Sales[[#This Row],[Suburb]],lkp_Suburb,0))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INDEX(lkp_Region,MATCH(tbl_Sales[[#This Row],[Suburb]],lkp_Suburb,0))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INDEX(lkp_Region,MATCH(tbl_Sales[[#This Row],[Suburb]],lkp_Suburb,0))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INDEX(lkp_Region,MATCH(tbl_Sales[[#This Row],[Suburb]],lkp_Suburb,0))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INDEX(lkp_Region,MATCH(tbl_Sales[[#This Row],[Suburb]],lkp_Suburb,0))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INDEX(lkp_Region,MATCH(tbl_Sales[[#This Row],[Suburb]],lkp_Suburb,0))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INDEX(lkp_Region,MATCH(tbl_Sales[[#This Row],[Suburb]],lkp_Suburb,0))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INDEX(lkp_Region,MATCH(tbl_Sales[[#This Row],[Suburb]],lkp_Suburb,0))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INDEX(lkp_Region,MATCH(tbl_Sales[[#This Row],[Suburb]],lkp_Suburb,0))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INDEX(lkp_Region,MATCH(tbl_Sales[[#This Row],[Suburb]],lkp_Suburb,0))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INDEX(lkp_Region,MATCH(tbl_Sales[[#This Row],[Suburb]],lkp_Suburb,0))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INDEX(lkp_Region,MATCH(tbl_Sales[[#This Row],[Suburb]],lkp_Suburb,0))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INDEX(lkp_Region,MATCH(tbl_Sales[[#This Row],[Suburb]],lkp_Suburb,0))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INDEX(lkp_Region,MATCH(tbl_Sales[[#This Row],[Suburb]],lkp_Suburb,0))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INDEX(lkp_Region,MATCH(tbl_Sales[[#This Row],[Suburb]],lkp_Suburb,0))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INDEX(lkp_Region,MATCH(tbl_Sales[[#This Row],[Suburb]],lkp_Suburb,0))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INDEX(lkp_Region,MATCH(tbl_Sales[[#This Row],[Suburb]],lkp_Suburb,0))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INDEX(lkp_Region,MATCH(tbl_Sales[[#This Row],[Suburb]],lkp_Suburb,0))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INDEX(lkp_Region,MATCH(tbl_Sales[[#This Row],[Suburb]],lkp_Suburb,0))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INDEX(lkp_Region,MATCH(tbl_Sales[[#This Row],[Suburb]],lkp_Suburb,0))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INDEX(lkp_Region,MATCH(tbl_Sales[[#This Row],[Suburb]],lkp_Suburb,0))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INDEX(lkp_Region,MATCH(tbl_Sales[[#This Row],[Suburb]],lkp_Suburb,0))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INDEX(lkp_Region,MATCH(tbl_Sales[[#This Row],[Suburb]],lkp_Suburb,0))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INDEX(lkp_Region,MATCH(tbl_Sales[[#This Row],[Suburb]],lkp_Suburb,0))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INDEX(lkp_Region,MATCH(tbl_Sales[[#This Row],[Suburb]],lkp_Suburb,0))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INDEX(lkp_Region,MATCH(tbl_Sales[[#This Row],[Suburb]],lkp_Suburb,0))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INDEX(lkp_Region,MATCH(tbl_Sales[[#This Row],[Suburb]],lkp_Suburb,0))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INDEX(lkp_Region,MATCH(tbl_Sales[[#This Row],[Suburb]],lkp_Suburb,0))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INDEX(lkp_Region,MATCH(tbl_Sales[[#This Row],[Suburb]],lkp_Suburb,0))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INDEX(lkp_Region,MATCH(tbl_Sales[[#This Row],[Suburb]],lkp_Suburb,0))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INDEX(lkp_Region,MATCH(tbl_Sales[[#This Row],[Suburb]],lkp_Suburb,0))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INDEX(lkp_Region,MATCH(tbl_Sales[[#This Row],[Suburb]],lkp_Suburb,0))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INDEX(lkp_Region,MATCH(tbl_Sales[[#This Row],[Suburb]],lkp_Suburb,0))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INDEX(lkp_Region,MATCH(tbl_Sales[[#This Row],[Suburb]],lkp_Suburb,0))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INDEX(lkp_Region,MATCH(tbl_Sales[[#This Row],[Suburb]],lkp_Suburb,0))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INDEX(lkp_Region,MATCH(tbl_Sales[[#This Row],[Suburb]],lkp_Suburb,0))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INDEX(lkp_Region,MATCH(tbl_Sales[[#This Row],[Suburb]],lkp_Suburb,0))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INDEX(lkp_Region,MATCH(tbl_Sales[[#This Row],[Suburb]],lkp_Suburb,0))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INDEX(lkp_Region,MATCH(tbl_Sales[[#This Row],[Suburb]],lkp_Suburb,0))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INDEX(lkp_Region,MATCH(tbl_Sales[[#This Row],[Suburb]],lkp_Suburb,0))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INDEX(lkp_Region,MATCH(tbl_Sales[[#This Row],[Suburb]],lkp_Suburb,0))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INDEX(lkp_Region,MATCH(tbl_Sales[[#This Row],[Suburb]],lkp_Suburb,0))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INDEX(lkp_Region,MATCH(tbl_Sales[[#This Row],[Suburb]],lkp_Suburb,0))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INDEX(lkp_Region,MATCH(tbl_Sales[[#This Row],[Suburb]],lkp_Suburb,0))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INDEX(lkp_Region,MATCH(tbl_Sales[[#This Row],[Suburb]],lkp_Suburb,0))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INDEX(lkp_Region,MATCH(tbl_Sales[[#This Row],[Suburb]],lkp_Suburb,0))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INDEX(lkp_Region,MATCH(tbl_Sales[[#This Row],[Suburb]],lkp_Suburb,0))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INDEX(lkp_Region,MATCH(tbl_Sales[[#This Row],[Suburb]],lkp_Suburb,0))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INDEX(lkp_Region,MATCH(tbl_Sales[[#This Row],[Suburb]],lkp_Suburb,0))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INDEX(lkp_Region,MATCH(tbl_Sales[[#This Row],[Suburb]],lkp_Suburb,0))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INDEX(lkp_Region,MATCH(tbl_Sales[[#This Row],[Suburb]],lkp_Suburb,0))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INDEX(lkp_Region,MATCH(tbl_Sales[[#This Row],[Suburb]],lkp_Suburb,0))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INDEX(lkp_Region,MATCH(tbl_Sales[[#This Row],[Suburb]],lkp_Suburb,0))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INDEX(lkp_Region,MATCH(tbl_Sales[[#This Row],[Suburb]],lkp_Suburb,0))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INDEX(lkp_Region,MATCH(tbl_Sales[[#This Row],[Suburb]],lkp_Suburb,0))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INDEX(lkp_Region,MATCH(tbl_Sales[[#This Row],[Suburb]],lkp_Suburb,0))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INDEX(lkp_Region,MATCH(tbl_Sales[[#This Row],[Suburb]],lkp_Suburb,0))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INDEX(lkp_Region,MATCH(tbl_Sales[[#This Row],[Suburb]],lkp_Suburb,0))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INDEX(lkp_Region,MATCH(tbl_Sales[[#This Row],[Suburb]],lkp_Suburb,0))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INDEX(lkp_Region,MATCH(tbl_Sales[[#This Row],[Suburb]],lkp_Suburb,0))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INDEX(lkp_Region,MATCH(tbl_Sales[[#This Row],[Suburb]],lkp_Suburb,0))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INDEX(lkp_Region,MATCH(tbl_Sales[[#This Row],[Suburb]],lkp_Suburb,0))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INDEX(lkp_Region,MATCH(tbl_Sales[[#This Row],[Suburb]],lkp_Suburb,0))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INDEX(lkp_Region,MATCH(tbl_Sales[[#This Row],[Suburb]],lkp_Suburb,0))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INDEX(lkp_Region,MATCH(tbl_Sales[[#This Row],[Suburb]],lkp_Suburb,0))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INDEX(lkp_Region,MATCH(tbl_Sales[[#This Row],[Suburb]],lkp_Suburb,0))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INDEX(lkp_Region,MATCH(tbl_Sales[[#This Row],[Suburb]],lkp_Suburb,0))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INDEX(lkp_Region,MATCH(tbl_Sales[[#This Row],[Suburb]],lkp_Suburb,0))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INDEX(lkp_Region,MATCH(tbl_Sales[[#This Row],[Suburb]],lkp_Suburb,0))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INDEX(lkp_Region,MATCH(tbl_Sales[[#This Row],[Suburb]],lkp_Suburb,0))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INDEX(lkp_Region,MATCH(tbl_Sales[[#This Row],[Suburb]],lkp_Suburb,0))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INDEX(lkp_Region,MATCH(tbl_Sales[[#This Row],[Suburb]],lkp_Suburb,0))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INDEX(lkp_Region,MATCH(tbl_Sales[[#This Row],[Suburb]],lkp_Suburb,0))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INDEX(lkp_Region,MATCH(tbl_Sales[[#This Row],[Suburb]],lkp_Suburb,0))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INDEX(lkp_Region,MATCH(tbl_Sales[[#This Row],[Suburb]],lkp_Suburb,0))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INDEX(lkp_Region,MATCH(tbl_Sales[[#This Row],[Suburb]],lkp_Suburb,0))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INDEX(lkp_Region,MATCH(tbl_Sales[[#This Row],[Suburb]],lkp_Suburb,0))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INDEX(lkp_Region,MATCH(tbl_Sales[[#This Row],[Suburb]],lkp_Suburb,0))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INDEX(lkp_Region,MATCH(tbl_Sales[[#This Row],[Suburb]],lkp_Suburb,0))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INDEX(lkp_Region,MATCH(tbl_Sales[[#This Row],[Suburb]],lkp_Suburb,0))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INDEX(lkp_Region,MATCH(tbl_Sales[[#This Row],[Suburb]],lkp_Suburb,0))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INDEX(lkp_Region,MATCH(tbl_Sales[[#This Row],[Suburb]],lkp_Suburb,0))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INDEX(lkp_Region,MATCH(tbl_Sales[[#This Row],[Suburb]],lkp_Suburb,0))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INDEX(lkp_Region,MATCH(tbl_Sales[[#This Row],[Suburb]],lkp_Suburb,0))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INDEX(lkp_Region,MATCH(tbl_Sales[[#This Row],[Suburb]],lkp_Suburb,0))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INDEX(lkp_Region,MATCH(tbl_Sales[[#This Row],[Suburb]],lkp_Suburb,0))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INDEX(lkp_Region,MATCH(tbl_Sales[[#This Row],[Suburb]],lkp_Suburb,0))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INDEX(lkp_Region,MATCH(tbl_Sales[[#This Row],[Suburb]],lkp_Suburb,0))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INDEX(lkp_Region,MATCH(tbl_Sales[[#This Row],[Suburb]],lkp_Suburb,0))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INDEX(lkp_Region,MATCH(tbl_Sales[[#This Row],[Suburb]],lkp_Suburb,0))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INDEX(lkp_Region,MATCH(tbl_Sales[[#This Row],[Suburb]],lkp_Suburb,0))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INDEX(lkp_Region,MATCH(tbl_Sales[[#This Row],[Suburb]],lkp_Suburb,0))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INDEX(lkp_Region,MATCH(tbl_Sales[[#This Row],[Suburb]],lkp_Suburb,0))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INDEX(lkp_Region,MATCH(tbl_Sales[[#This Row],[Suburb]],lkp_Suburb,0))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INDEX(lkp_Region,MATCH(tbl_Sales[[#This Row],[Suburb]],lkp_Suburb,0))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INDEX(lkp_Region,MATCH(tbl_Sales[[#This Row],[Suburb]],lkp_Suburb,0))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INDEX(lkp_Region,MATCH(tbl_Sales[[#This Row],[Suburb]],lkp_Suburb,0))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INDEX(lkp_Region,MATCH(tbl_Sales[[#This Row],[Suburb]],lkp_Suburb,0))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INDEX(lkp_Region,MATCH(tbl_Sales[[#This Row],[Suburb]],lkp_Suburb,0))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INDEX(lkp_Region,MATCH(tbl_Sales[[#This Row],[Suburb]],lkp_Suburb,0))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INDEX(lkp_Region,MATCH(tbl_Sales[[#This Row],[Suburb]],lkp_Suburb,0))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INDEX(lkp_Region,MATCH(tbl_Sales[[#This Row],[Suburb]],lkp_Suburb,0))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INDEX(lkp_Region,MATCH(tbl_Sales[[#This Row],[Suburb]],lkp_Suburb,0))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INDEX(lkp_Region,MATCH(tbl_Sales[[#This Row],[Suburb]],lkp_Suburb,0))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INDEX(lkp_Region,MATCH(tbl_Sales[[#This Row],[Suburb]],lkp_Suburb,0))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INDEX(lkp_Region,MATCH(tbl_Sales[[#This Row],[Suburb]],lkp_Suburb,0))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INDEX(lkp_Region,MATCH(tbl_Sales[[#This Row],[Suburb]],lkp_Suburb,0))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INDEX(lkp_Region,MATCH(tbl_Sales[[#This Row],[Suburb]],lkp_Suburb,0))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INDEX(lkp_Region,MATCH(tbl_Sales[[#This Row],[Suburb]],lkp_Suburb,0))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INDEX(lkp_Region,MATCH(tbl_Sales[[#This Row],[Suburb]],lkp_Suburb,0))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INDEX(lkp_Region,MATCH(tbl_Sales[[#This Row],[Suburb]],lkp_Suburb,0))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INDEX(lkp_Region,MATCH(tbl_Sales[[#This Row],[Suburb]],lkp_Suburb,0))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INDEX(lkp_Region,MATCH(tbl_Sales[[#This Row],[Suburb]],lkp_Suburb,0))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INDEX(lkp_Region,MATCH(tbl_Sales[[#This Row],[Suburb]],lkp_Suburb,0))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INDEX(lkp_Region,MATCH(tbl_Sales[[#This Row],[Suburb]],lkp_Suburb,0))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INDEX(lkp_Region,MATCH(tbl_Sales[[#This Row],[Suburb]],lkp_Suburb,0))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INDEX(lkp_Region,MATCH(tbl_Sales[[#This Row],[Suburb]],lkp_Suburb,0))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INDEX(lkp_Region,MATCH(tbl_Sales[[#This Row],[Suburb]],lkp_Suburb,0))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INDEX(lkp_Region,MATCH(tbl_Sales[[#This Row],[Suburb]],lkp_Suburb,0))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INDEX(lkp_Region,MATCH(tbl_Sales[[#This Row],[Suburb]],lkp_Suburb,0))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INDEX(lkp_Region,MATCH(tbl_Sales[[#This Row],[Suburb]],lkp_Suburb,0))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INDEX(lkp_Region,MATCH(tbl_Sales[[#This Row],[Suburb]],lkp_Suburb,0))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INDEX(lkp_Region,MATCH(tbl_Sales[[#This Row],[Suburb]],lkp_Suburb,0))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INDEX(lkp_Region,MATCH(tbl_Sales[[#This Row],[Suburb]],lkp_Suburb,0))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INDEX(lkp_Region,MATCH(tbl_Sales[[#This Row],[Suburb]],lkp_Suburb,0))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INDEX(lkp_Region,MATCH(tbl_Sales[[#This Row],[Suburb]],lkp_Suburb,0))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INDEX(lkp_Region,MATCH(tbl_Sales[[#This Row],[Suburb]],lkp_Suburb,0))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INDEX(lkp_Region,MATCH(tbl_Sales[[#This Row],[Suburb]],lkp_Suburb,0))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INDEX(lkp_Region,MATCH(tbl_Sales[[#This Row],[Suburb]],lkp_Suburb,0))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INDEX(lkp_Region,MATCH(tbl_Sales[[#This Row],[Suburb]],lkp_Suburb,0))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INDEX(lkp_Region,MATCH(tbl_Sales[[#This Row],[Suburb]],lkp_Suburb,0))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INDEX(lkp_Region,MATCH(tbl_Sales[[#This Row],[Suburb]],lkp_Suburb,0))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INDEX(lkp_Region,MATCH(tbl_Sales[[#This Row],[Suburb]],lkp_Suburb,0))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INDEX(lkp_Region,MATCH(tbl_Sales[[#This Row],[Suburb]],lkp_Suburb,0))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INDEX(lkp_Region,MATCH(tbl_Sales[[#This Row],[Suburb]],lkp_Suburb,0))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INDEX(lkp_Region,MATCH(tbl_Sales[[#This Row],[Suburb]],lkp_Suburb,0))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INDEX(lkp_Region,MATCH(tbl_Sales[[#This Row],[Suburb]],lkp_Suburb,0))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INDEX(lkp_Region,MATCH(tbl_Sales[[#This Row],[Suburb]],lkp_Suburb,0))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INDEX(lkp_Region,MATCH(tbl_Sales[[#This Row],[Suburb]],lkp_Suburb,0))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INDEX(lkp_Region,MATCH(tbl_Sales[[#This Row],[Suburb]],lkp_Suburb,0))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INDEX(lkp_Region,MATCH(tbl_Sales[[#This Row],[Suburb]],lkp_Suburb,0))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INDEX(lkp_Region,MATCH(tbl_Sales[[#This Row],[Suburb]],lkp_Suburb,0))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INDEX(lkp_Region,MATCH(tbl_Sales[[#This Row],[Suburb]],lkp_Suburb,0))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INDEX(lkp_Region,MATCH(tbl_Sales[[#This Row],[Suburb]],lkp_Suburb,0))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INDEX(lkp_Region,MATCH(tbl_Sales[[#This Row],[Suburb]],lkp_Suburb,0))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INDEX(lkp_Region,MATCH(tbl_Sales[[#This Row],[Suburb]],lkp_Suburb,0))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INDEX(lkp_Region,MATCH(tbl_Sales[[#This Row],[Suburb]],lkp_Suburb,0))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INDEX(lkp_Region,MATCH(tbl_Sales[[#This Row],[Suburb]],lkp_Suburb,0))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INDEX(lkp_Region,MATCH(tbl_Sales[[#This Row],[Suburb]],lkp_Suburb,0))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INDEX(lkp_Region,MATCH(tbl_Sales[[#This Row],[Suburb]],lkp_Suburb,0))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INDEX(lkp_Region,MATCH(tbl_Sales[[#This Row],[Suburb]],lkp_Suburb,0))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INDEX(lkp_Region,MATCH(tbl_Sales[[#This Row],[Suburb]],lkp_Suburb,0))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INDEX(lkp_Region,MATCH(tbl_Sales[[#This Row],[Suburb]],lkp_Suburb,0))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INDEX(lkp_Region,MATCH(tbl_Sales[[#This Row],[Suburb]],lkp_Suburb,0))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INDEX(lkp_Region,MATCH(tbl_Sales[[#This Row],[Suburb]],lkp_Suburb,0))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INDEX(lkp_Region,MATCH(tbl_Sales[[#This Row],[Suburb]],lkp_Suburb,0))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INDEX(lkp_Region,MATCH(tbl_Sales[[#This Row],[Suburb]],lkp_Suburb,0))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INDEX(lkp_Region,MATCH(tbl_Sales[[#This Row],[Suburb]],lkp_Suburb,0))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INDEX(lkp_Region,MATCH(tbl_Sales[[#This Row],[Suburb]],lkp_Suburb,0))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INDEX(lkp_Region,MATCH(tbl_Sales[[#This Row],[Suburb]],lkp_Suburb,0))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INDEX(lkp_Region,MATCH(tbl_Sales[[#This Row],[Suburb]],lkp_Suburb,0))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INDEX(lkp_Region,MATCH(tbl_Sales[[#This Row],[Suburb]],lkp_Suburb,0))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INDEX(lkp_Region,MATCH(tbl_Sales[[#This Row],[Suburb]],lkp_Suburb,0))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INDEX(lkp_Region,MATCH(tbl_Sales[[#This Row],[Suburb]],lkp_Suburb,0))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INDEX(lkp_Region,MATCH(tbl_Sales[[#This Row],[Suburb]],lkp_Suburb,0))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INDEX(lkp_Region,MATCH(tbl_Sales[[#This Row],[Suburb]],lkp_Suburb,0))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INDEX(lkp_Region,MATCH(tbl_Sales[[#This Row],[Suburb]],lkp_Suburb,0))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INDEX(lkp_Region,MATCH(tbl_Sales[[#This Row],[Suburb]],lkp_Suburb,0))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INDEX(lkp_Region,MATCH(tbl_Sales[[#This Row],[Suburb]],lkp_Suburb,0))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INDEX(lkp_Region,MATCH(tbl_Sales[[#This Row],[Suburb]],lkp_Suburb,0))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INDEX(lkp_Region,MATCH(tbl_Sales[[#This Row],[Suburb]],lkp_Suburb,0))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INDEX(lkp_Region,MATCH(tbl_Sales[[#This Row],[Suburb]],lkp_Suburb,0))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INDEX(lkp_Region,MATCH(tbl_Sales[[#This Row],[Suburb]],lkp_Suburb,0))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INDEX(lkp_Region,MATCH(tbl_Sales[[#This Row],[Suburb]],lkp_Suburb,0))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INDEX(lkp_Region,MATCH(tbl_Sales[[#This Row],[Suburb]],lkp_Suburb,0))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INDEX(lkp_Region,MATCH(tbl_Sales[[#This Row],[Suburb]],lkp_Suburb,0))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INDEX(lkp_Region,MATCH(tbl_Sales[[#This Row],[Suburb]],lkp_Suburb,0))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INDEX(lkp_Region,MATCH(tbl_Sales[[#This Row],[Suburb]],lkp_Suburb,0))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INDEX(lkp_Region,MATCH(tbl_Sales[[#This Row],[Suburb]],lkp_Suburb,0))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INDEX(lkp_Region,MATCH(tbl_Sales[[#This Row],[Suburb]],lkp_Suburb,0))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INDEX(lkp_Region,MATCH(tbl_Sales[[#This Row],[Suburb]],lkp_Suburb,0))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INDEX(lkp_Region,MATCH(tbl_Sales[[#This Row],[Suburb]],lkp_Suburb,0))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INDEX(lkp_Region,MATCH(tbl_Sales[[#This Row],[Suburb]],lkp_Suburb,0))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INDEX(lkp_Region,MATCH(tbl_Sales[[#This Row],[Suburb]],lkp_Suburb,0))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INDEX(lkp_Region,MATCH(tbl_Sales[[#This Row],[Suburb]],lkp_Suburb,0))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INDEX(lkp_Region,MATCH(tbl_Sales[[#This Row],[Suburb]],lkp_Suburb,0))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INDEX(lkp_Region,MATCH(tbl_Sales[[#This Row],[Suburb]],lkp_Suburb,0))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INDEX(lkp_Region,MATCH(tbl_Sales[[#This Row],[Suburb]],lkp_Suburb,0))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INDEX(lkp_Region,MATCH(tbl_Sales[[#This Row],[Suburb]],lkp_Suburb,0))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INDEX(lkp_Region,MATCH(tbl_Sales[[#This Row],[Suburb]],lkp_Suburb,0))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INDEX(lkp_Region,MATCH(tbl_Sales[[#This Row],[Suburb]],lkp_Suburb,0))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INDEX(lkp_Region,MATCH(tbl_Sales[[#This Row],[Suburb]],lkp_Suburb,0))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INDEX(lkp_Region,MATCH(tbl_Sales[[#This Row],[Suburb]],lkp_Suburb,0))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INDEX(lkp_Region,MATCH(tbl_Sales[[#This Row],[Suburb]],lkp_Suburb,0))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INDEX(lkp_Region,MATCH(tbl_Sales[[#This Row],[Suburb]],lkp_Suburb,0))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INDEX(lkp_Region,MATCH(tbl_Sales[[#This Row],[Suburb]],lkp_Suburb,0))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INDEX(lkp_Region,MATCH(tbl_Sales[[#This Row],[Suburb]],lkp_Suburb,0))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INDEX(lkp_Region,MATCH(tbl_Sales[[#This Row],[Suburb]],lkp_Suburb,0))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INDEX(lkp_Region,MATCH(tbl_Sales[[#This Row],[Suburb]],lkp_Suburb,0))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INDEX(lkp_Region,MATCH(tbl_Sales[[#This Row],[Suburb]],lkp_Suburb,0))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INDEX(lkp_Region,MATCH(tbl_Sales[[#This Row],[Suburb]],lkp_Suburb,0))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INDEX(lkp_Region,MATCH(tbl_Sales[[#This Row],[Suburb]],lkp_Suburb,0))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INDEX(lkp_Region,MATCH(tbl_Sales[[#This Row],[Suburb]],lkp_Suburb,0))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INDEX(lkp_Region,MATCH(tbl_Sales[[#This Row],[Suburb]],lkp_Suburb,0))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INDEX(lkp_Region,MATCH(tbl_Sales[[#This Row],[Suburb]],lkp_Suburb,0))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INDEX(lkp_Region,MATCH(tbl_Sales[[#This Row],[Suburb]],lkp_Suburb,0))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INDEX(lkp_Region,MATCH(tbl_Sales[[#This Row],[Suburb]],lkp_Suburb,0))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INDEX(lkp_Region,MATCH(tbl_Sales[[#This Row],[Suburb]],lkp_Suburb,0))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INDEX(lkp_Region,MATCH(tbl_Sales[[#This Row],[Suburb]],lkp_Suburb,0))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INDEX(lkp_Region,MATCH(tbl_Sales[[#This Row],[Suburb]],lkp_Suburb,0))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INDEX(lkp_Region,MATCH(tbl_Sales[[#This Row],[Suburb]],lkp_Suburb,0))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INDEX(lkp_Region,MATCH(tbl_Sales[[#This Row],[Suburb]],lkp_Suburb,0))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INDEX(lkp_Region,MATCH(tbl_Sales[[#This Row],[Suburb]],lkp_Suburb,0))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INDEX(lkp_Region,MATCH(tbl_Sales[[#This Row],[Suburb]],lkp_Suburb,0))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INDEX(lkp_Region,MATCH(tbl_Sales[[#This Row],[Suburb]],lkp_Suburb,0))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INDEX(lkp_Region,MATCH(tbl_Sales[[#This Row],[Suburb]],lkp_Suburb,0))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INDEX(lkp_Region,MATCH(tbl_Sales[[#This Row],[Suburb]],lkp_Suburb,0))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INDEX(lkp_Region,MATCH(tbl_Sales[[#This Row],[Suburb]],lkp_Suburb,0))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INDEX(lkp_Region,MATCH(tbl_Sales[[#This Row],[Suburb]],lkp_Suburb,0))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INDEX(lkp_Region,MATCH(tbl_Sales[[#This Row],[Suburb]],lkp_Suburb,0))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INDEX(lkp_Region,MATCH(tbl_Sales[[#This Row],[Suburb]],lkp_Suburb,0))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INDEX(lkp_Region,MATCH(tbl_Sales[[#This Row],[Suburb]],lkp_Suburb,0))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INDEX(lkp_Region,MATCH(tbl_Sales[[#This Row],[Suburb]],lkp_Suburb,0))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INDEX(lkp_Region,MATCH(tbl_Sales[[#This Row],[Suburb]],lkp_Suburb,0))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INDEX(lkp_Region,MATCH(tbl_Sales[[#This Row],[Suburb]],lkp_Suburb,0))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INDEX(lkp_Region,MATCH(tbl_Sales[[#This Row],[Suburb]],lkp_Suburb,0))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INDEX(lkp_Region,MATCH(tbl_Sales[[#This Row],[Suburb]],lkp_Suburb,0))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INDEX(lkp_Region,MATCH(tbl_Sales[[#This Row],[Suburb]],lkp_Suburb,0))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INDEX(lkp_Region,MATCH(tbl_Sales[[#This Row],[Suburb]],lkp_Suburb,0))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INDEX(lkp_Region,MATCH(tbl_Sales[[#This Row],[Suburb]],lkp_Suburb,0))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INDEX(lkp_Region,MATCH(tbl_Sales[[#This Row],[Suburb]],lkp_Suburb,0))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INDEX(lkp_Region,MATCH(tbl_Sales[[#This Row],[Suburb]],lkp_Suburb,0))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INDEX(lkp_Region,MATCH(tbl_Sales[[#This Row],[Suburb]],lkp_Suburb,0))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INDEX(lkp_Region,MATCH(tbl_Sales[[#This Row],[Suburb]],lkp_Suburb,0))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INDEX(lkp_Region,MATCH(tbl_Sales[[#This Row],[Suburb]],lkp_Suburb,0))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INDEX(lkp_Region,MATCH(tbl_Sales[[#This Row],[Suburb]],lkp_Suburb,0))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INDEX(lkp_Region,MATCH(tbl_Sales[[#This Row],[Suburb]],lkp_Suburb,0))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INDEX(lkp_Region,MATCH(tbl_Sales[[#This Row],[Suburb]],lkp_Suburb,0))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INDEX(lkp_Region,MATCH(tbl_Sales[[#This Row],[Suburb]],lkp_Suburb,0))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INDEX(lkp_Region,MATCH(tbl_Sales[[#This Row],[Suburb]],lkp_Suburb,0))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INDEX(lkp_Region,MATCH(tbl_Sales[[#This Row],[Suburb]],lkp_Suburb,0))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INDEX(lkp_Region,MATCH(tbl_Sales[[#This Row],[Suburb]],lkp_Suburb,0))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INDEX(lkp_Region,MATCH(tbl_Sales[[#This Row],[Suburb]],lkp_Suburb,0))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INDEX(lkp_Region,MATCH(tbl_Sales[[#This Row],[Suburb]],lkp_Suburb,0))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INDEX(lkp_Region,MATCH(tbl_Sales[[#This Row],[Suburb]],lkp_Suburb,0))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INDEX(lkp_Region,MATCH(tbl_Sales[[#This Row],[Suburb]],lkp_Suburb,0))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INDEX(lkp_Region,MATCH(tbl_Sales[[#This Row],[Suburb]],lkp_Suburb,0))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INDEX(lkp_Region,MATCH(tbl_Sales[[#This Row],[Suburb]],lkp_Suburb,0))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INDEX(lkp_Region,MATCH(tbl_Sales[[#This Row],[Suburb]],lkp_Suburb,0))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INDEX(lkp_Region,MATCH(tbl_Sales[[#This Row],[Suburb]],lkp_Suburb,0))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INDEX(lkp_Region,MATCH(tbl_Sales[[#This Row],[Suburb]],lkp_Suburb,0))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INDEX(lkp_Region,MATCH(tbl_Sales[[#This Row],[Suburb]],lkp_Suburb,0))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INDEX(lkp_Region,MATCH(tbl_Sales[[#This Row],[Suburb]],lkp_Suburb,0))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INDEX(lkp_Region,MATCH(tbl_Sales[[#This Row],[Suburb]],lkp_Suburb,0))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INDEX(lkp_Region,MATCH(tbl_Sales[[#This Row],[Suburb]],lkp_Suburb,0))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INDEX(lkp_Region,MATCH(tbl_Sales[[#This Row],[Suburb]],lkp_Suburb,0))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INDEX(lkp_Region,MATCH(tbl_Sales[[#This Row],[Suburb]],lkp_Suburb,0))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INDEX(lkp_Region,MATCH(tbl_Sales[[#This Row],[Suburb]],lkp_Suburb,0))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INDEX(lkp_Region,MATCH(tbl_Sales[[#This Row],[Suburb]],lkp_Suburb,0))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INDEX(lkp_Region,MATCH(tbl_Sales[[#This Row],[Suburb]],lkp_Suburb,0))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INDEX(lkp_Region,MATCH(tbl_Sales[[#This Row],[Suburb]],lkp_Suburb,0))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INDEX(lkp_Region,MATCH(tbl_Sales[[#This Row],[Suburb]],lkp_Suburb,0))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INDEX(lkp_Region,MATCH(tbl_Sales[[#This Row],[Suburb]],lkp_Suburb,0))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INDEX(lkp_Region,MATCH(tbl_Sales[[#This Row],[Suburb]],lkp_Suburb,0))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INDEX(lkp_Region,MATCH(tbl_Sales[[#This Row],[Suburb]],lkp_Suburb,0))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INDEX(lkp_Region,MATCH(tbl_Sales[[#This Row],[Suburb]],lkp_Suburb,0))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INDEX(lkp_Region,MATCH(tbl_Sales[[#This Row],[Suburb]],lkp_Suburb,0))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INDEX(lkp_Region,MATCH(tbl_Sales[[#This Row],[Suburb]],lkp_Suburb,0))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INDEX(lkp_Region,MATCH(tbl_Sales[[#This Row],[Suburb]],lkp_Suburb,0))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INDEX(lkp_Region,MATCH(tbl_Sales[[#This Row],[Suburb]],lkp_Suburb,0))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INDEX(lkp_Region,MATCH(tbl_Sales[[#This Row],[Suburb]],lkp_Suburb,0))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INDEX(lkp_Region,MATCH(tbl_Sales[[#This Row],[Suburb]],lkp_Suburb,0))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INDEX(lkp_Region,MATCH(tbl_Sales[[#This Row],[Suburb]],lkp_Suburb,0))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INDEX(lkp_Region,MATCH(tbl_Sales[[#This Row],[Suburb]],lkp_Suburb,0))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INDEX(lkp_Region,MATCH(tbl_Sales[[#This Row],[Suburb]],lkp_Suburb,0))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INDEX(lkp_Region,MATCH(tbl_Sales[[#This Row],[Suburb]],lkp_Suburb,0))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INDEX(lkp_Region,MATCH(tbl_Sales[[#This Row],[Suburb]],lkp_Suburb,0))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INDEX(lkp_Region,MATCH(tbl_Sales[[#This Row],[Suburb]],lkp_Suburb,0))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INDEX(lkp_Region,MATCH(tbl_Sales[[#This Row],[Suburb]],lkp_Suburb,0))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INDEX(lkp_Region,MATCH(tbl_Sales[[#This Row],[Suburb]],lkp_Suburb,0))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INDEX(lkp_Region,MATCH(tbl_Sales[[#This Row],[Suburb]],lkp_Suburb,0))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INDEX(lkp_Region,MATCH(tbl_Sales[[#This Row],[Suburb]],lkp_Suburb,0))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INDEX(lkp_Region,MATCH(tbl_Sales[[#This Row],[Suburb]],lkp_Suburb,0))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INDEX(lkp_Region,MATCH(tbl_Sales[[#This Row],[Suburb]],lkp_Suburb,0))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INDEX(lkp_Region,MATCH(tbl_Sales[[#This Row],[Suburb]],lkp_Suburb,0))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INDEX(lkp_Region,MATCH(tbl_Sales[[#This Row],[Suburb]],lkp_Suburb,0))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INDEX(lkp_Region,MATCH(tbl_Sales[[#This Row],[Suburb]],lkp_Suburb,0))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INDEX(lkp_Region,MATCH(tbl_Sales[[#This Row],[Suburb]],lkp_Suburb,0))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INDEX(lkp_Region,MATCH(tbl_Sales[[#This Row],[Suburb]],lkp_Suburb,0))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INDEX(lkp_Region,MATCH(tbl_Sales[[#This Row],[Suburb]],lkp_Suburb,0))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INDEX(lkp_Region,MATCH(tbl_Sales[[#This Row],[Suburb]],lkp_Suburb,0))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INDEX(lkp_Region,MATCH(tbl_Sales[[#This Row],[Suburb]],lkp_Suburb,0))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INDEX(lkp_Region,MATCH(tbl_Sales[[#This Row],[Suburb]],lkp_Suburb,0))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INDEX(lkp_Region,MATCH(tbl_Sales[[#This Row],[Suburb]],lkp_Suburb,0))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INDEX(lkp_Region,MATCH(tbl_Sales[[#This Row],[Suburb]],lkp_Suburb,0))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INDEX(lkp_Region,MATCH(tbl_Sales[[#This Row],[Suburb]],lkp_Suburb,0))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INDEX(lkp_Region,MATCH(tbl_Sales[[#This Row],[Suburb]],lkp_Suburb,0))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INDEX(lkp_Region,MATCH(tbl_Sales[[#This Row],[Suburb]],lkp_Suburb,0))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INDEX(lkp_Region,MATCH(tbl_Sales[[#This Row],[Suburb]],lkp_Suburb,0))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INDEX(lkp_Region,MATCH(tbl_Sales[[#This Row],[Suburb]],lkp_Suburb,0))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INDEX(lkp_Region,MATCH(tbl_Sales[[#This Row],[Suburb]],lkp_Suburb,0))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INDEX(lkp_Region,MATCH(tbl_Sales[[#This Row],[Suburb]],lkp_Suburb,0))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INDEX(lkp_Region,MATCH(tbl_Sales[[#This Row],[Suburb]],lkp_Suburb,0))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INDEX(lkp_Region,MATCH(tbl_Sales[[#This Row],[Suburb]],lkp_Suburb,0))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INDEX(lkp_Region,MATCH(tbl_Sales[[#This Row],[Suburb]],lkp_Suburb,0))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INDEX(lkp_Region,MATCH(tbl_Sales[[#This Row],[Suburb]],lkp_Suburb,0))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INDEX(lkp_Region,MATCH(tbl_Sales[[#This Row],[Suburb]],lkp_Suburb,0))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INDEX(lkp_Region,MATCH(tbl_Sales[[#This Row],[Suburb]],lkp_Suburb,0))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INDEX(lkp_Region,MATCH(tbl_Sales[[#This Row],[Suburb]],lkp_Suburb,0))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INDEX(lkp_Region,MATCH(tbl_Sales[[#This Row],[Suburb]],lkp_Suburb,0))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INDEX(lkp_Region,MATCH(tbl_Sales[[#This Row],[Suburb]],lkp_Suburb,0))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INDEX(lkp_Region,MATCH(tbl_Sales[[#This Row],[Suburb]],lkp_Suburb,0))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INDEX(lkp_Region,MATCH(tbl_Sales[[#This Row],[Suburb]],lkp_Suburb,0))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INDEX(lkp_Region,MATCH(tbl_Sales[[#This Row],[Suburb]],lkp_Suburb,0))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INDEX(lkp_Region,MATCH(tbl_Sales[[#This Row],[Suburb]],lkp_Suburb,0))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INDEX(lkp_Region,MATCH(tbl_Sales[[#This Row],[Suburb]],lkp_Suburb,0))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INDEX(lkp_Region,MATCH(tbl_Sales[[#This Row],[Suburb]],lkp_Suburb,0))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INDEX(lkp_Region,MATCH(tbl_Sales[[#This Row],[Suburb]],lkp_Suburb,0))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INDEX(lkp_Region,MATCH(tbl_Sales[[#This Row],[Suburb]],lkp_Suburb,0))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INDEX(lkp_Region,MATCH(tbl_Sales[[#This Row],[Suburb]],lkp_Suburb,0))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INDEX(lkp_Region,MATCH(tbl_Sales[[#This Row],[Suburb]],lkp_Suburb,0))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INDEX(lkp_Region,MATCH(tbl_Sales[[#This Row],[Suburb]],lkp_Suburb,0))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INDEX(lkp_Region,MATCH(tbl_Sales[[#This Row],[Suburb]],lkp_Suburb,0))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INDEX(lkp_Region,MATCH(tbl_Sales[[#This Row],[Suburb]],lkp_Suburb,0))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INDEX(lkp_Region,MATCH(tbl_Sales[[#This Row],[Suburb]],lkp_Suburb,0))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INDEX(lkp_Region,MATCH(tbl_Sales[[#This Row],[Suburb]],lkp_Suburb,0))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INDEX(lkp_Region,MATCH(tbl_Sales[[#This Row],[Suburb]],lkp_Suburb,0))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INDEX(lkp_Region,MATCH(tbl_Sales[[#This Row],[Suburb]],lkp_Suburb,0))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INDEX(lkp_Region,MATCH(tbl_Sales[[#This Row],[Suburb]],lkp_Suburb,0))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INDEX(lkp_Region,MATCH(tbl_Sales[[#This Row],[Suburb]],lkp_Suburb,0))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INDEX(lkp_Region,MATCH(tbl_Sales[[#This Row],[Suburb]],lkp_Suburb,0))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INDEX(lkp_Region,MATCH(tbl_Sales[[#This Row],[Suburb]],lkp_Suburb,0))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INDEX(lkp_Region,MATCH(tbl_Sales[[#This Row],[Suburb]],lkp_Suburb,0))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INDEX(lkp_Region,MATCH(tbl_Sales[[#This Row],[Suburb]],lkp_Suburb,0))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INDEX(lkp_Region,MATCH(tbl_Sales[[#This Row],[Suburb]],lkp_Suburb,0))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INDEX(lkp_Region,MATCH(tbl_Sales[[#This Row],[Suburb]],lkp_Suburb,0))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INDEX(lkp_Region,MATCH(tbl_Sales[[#This Row],[Suburb]],lkp_Suburb,0))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INDEX(lkp_Region,MATCH(tbl_Sales[[#This Row],[Suburb]],lkp_Suburb,0))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INDEX(lkp_Region,MATCH(tbl_Sales[[#This Row],[Suburb]],lkp_Suburb,0))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INDEX(lkp_Region,MATCH(tbl_Sales[[#This Row],[Suburb]],lkp_Suburb,0))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INDEX(lkp_Region,MATCH(tbl_Sales[[#This Row],[Suburb]],lkp_Suburb,0))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INDEX(lkp_Region,MATCH(tbl_Sales[[#This Row],[Suburb]],lkp_Suburb,0))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INDEX(lkp_Region,MATCH(tbl_Sales[[#This Row],[Suburb]],lkp_Suburb,0))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INDEX(lkp_Region,MATCH(tbl_Sales[[#This Row],[Suburb]],lkp_Suburb,0))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INDEX(lkp_Region,MATCH(tbl_Sales[[#This Row],[Suburb]],lkp_Suburb,0))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INDEX(lkp_Region,MATCH(tbl_Sales[[#This Row],[Suburb]],lkp_Suburb,0))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INDEX(lkp_Region,MATCH(tbl_Sales[[#This Row],[Suburb]],lkp_Suburb,0))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INDEX(lkp_Region,MATCH(tbl_Sales[[#This Row],[Suburb]],lkp_Suburb,0))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INDEX(lkp_Region,MATCH(tbl_Sales[[#This Row],[Suburb]],lkp_Suburb,0))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INDEX(lkp_Region,MATCH(tbl_Sales[[#This Row],[Suburb]],lkp_Suburb,0))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INDEX(lkp_Region,MATCH(tbl_Sales[[#This Row],[Suburb]],lkp_Suburb,0))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INDEX(lkp_Region,MATCH(tbl_Sales[[#This Row],[Suburb]],lkp_Suburb,0))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INDEX(lkp_Region,MATCH(tbl_Sales[[#This Row],[Suburb]],lkp_Suburb,0))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INDEX(lkp_Region,MATCH(tbl_Sales[[#This Row],[Suburb]],lkp_Suburb,0))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INDEX(lkp_Region,MATCH(tbl_Sales[[#This Row],[Suburb]],lkp_Suburb,0))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INDEX(lkp_Region,MATCH(tbl_Sales[[#This Row],[Suburb]],lkp_Suburb,0))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INDEX(lkp_Region,MATCH(tbl_Sales[[#This Row],[Suburb]],lkp_Suburb,0))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INDEX(lkp_Region,MATCH(tbl_Sales[[#This Row],[Suburb]],lkp_Suburb,0))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INDEX(lkp_Region,MATCH(tbl_Sales[[#This Row],[Suburb]],lkp_Suburb,0))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INDEX(lkp_Region,MATCH(tbl_Sales[[#This Row],[Suburb]],lkp_Suburb,0))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INDEX(lkp_Region,MATCH(tbl_Sales[[#This Row],[Suburb]],lkp_Suburb,0))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INDEX(lkp_Region,MATCH(tbl_Sales[[#This Row],[Suburb]],lkp_Suburb,0))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INDEX(lkp_Region,MATCH(tbl_Sales[[#This Row],[Suburb]],lkp_Suburb,0))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INDEX(lkp_Region,MATCH(tbl_Sales[[#This Row],[Suburb]],lkp_Suburb,0))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INDEX(lkp_Region,MATCH(tbl_Sales[[#This Row],[Suburb]],lkp_Suburb,0))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INDEX(lkp_Region,MATCH(tbl_Sales[[#This Row],[Suburb]],lkp_Suburb,0))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INDEX(lkp_Region,MATCH(tbl_Sales[[#This Row],[Suburb]],lkp_Suburb,0))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INDEX(lkp_Region,MATCH(tbl_Sales[[#This Row],[Suburb]],lkp_Suburb,0))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INDEX(lkp_Region,MATCH(tbl_Sales[[#This Row],[Suburb]],lkp_Suburb,0))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INDEX(lkp_Region,MATCH(tbl_Sales[[#This Row],[Suburb]],lkp_Suburb,0))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INDEX(lkp_Region,MATCH(tbl_Sales[[#This Row],[Suburb]],lkp_Suburb,0))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INDEX(lkp_Region,MATCH(tbl_Sales[[#This Row],[Suburb]],lkp_Suburb,0))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INDEX(lkp_Region,MATCH(tbl_Sales[[#This Row],[Suburb]],lkp_Suburb,0))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INDEX(lkp_Region,MATCH(tbl_Sales[[#This Row],[Suburb]],lkp_Suburb,0))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INDEX(lkp_Region,MATCH(tbl_Sales[[#This Row],[Suburb]],lkp_Suburb,0))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INDEX(lkp_Region,MATCH(tbl_Sales[[#This Row],[Suburb]],lkp_Suburb,0))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INDEX(lkp_Region,MATCH(tbl_Sales[[#This Row],[Suburb]],lkp_Suburb,0))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INDEX(lkp_Region,MATCH(tbl_Sales[[#This Row],[Suburb]],lkp_Suburb,0))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INDEX(lkp_Region,MATCH(tbl_Sales[[#This Row],[Suburb]],lkp_Suburb,0))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INDEX(lkp_Region,MATCH(tbl_Sales[[#This Row],[Suburb]],lkp_Suburb,0))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INDEX(lkp_Region,MATCH(tbl_Sales[[#This Row],[Suburb]],lkp_Suburb,0))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INDEX(lkp_Region,MATCH(tbl_Sales[[#This Row],[Suburb]],lkp_Suburb,0))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INDEX(lkp_Region,MATCH(tbl_Sales[[#This Row],[Suburb]],lkp_Suburb,0))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INDEX(lkp_Region,MATCH(tbl_Sales[[#This Row],[Suburb]],lkp_Suburb,0))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INDEX(lkp_Region,MATCH(tbl_Sales[[#This Row],[Suburb]],lkp_Suburb,0))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INDEX(lkp_Region,MATCH(tbl_Sales[[#This Row],[Suburb]],lkp_Suburb,0))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INDEX(lkp_Region,MATCH(tbl_Sales[[#This Row],[Suburb]],lkp_Suburb,0))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INDEX(lkp_Region,MATCH(tbl_Sales[[#This Row],[Suburb]],lkp_Suburb,0))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INDEX(lkp_Region,MATCH(tbl_Sales[[#This Row],[Suburb]],lkp_Suburb,0))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INDEX(lkp_Region,MATCH(tbl_Sales[[#This Row],[Suburb]],lkp_Suburb,0))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INDEX(lkp_Region,MATCH(tbl_Sales[[#This Row],[Suburb]],lkp_Suburb,0))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INDEX(lkp_Region,MATCH(tbl_Sales[[#This Row],[Suburb]],lkp_Suburb,0))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INDEX(lkp_Region,MATCH(tbl_Sales[[#This Row],[Suburb]],lkp_Suburb,0))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INDEX(lkp_Region,MATCH(tbl_Sales[[#This Row],[Suburb]],lkp_Suburb,0))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INDEX(lkp_Region,MATCH(tbl_Sales[[#This Row],[Suburb]],lkp_Suburb,0))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INDEX(lkp_Region,MATCH(tbl_Sales[[#This Row],[Suburb]],lkp_Suburb,0))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INDEX(lkp_Region,MATCH(tbl_Sales[[#This Row],[Suburb]],lkp_Suburb,0))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INDEX(lkp_Region,MATCH(tbl_Sales[[#This Row],[Suburb]],lkp_Suburb,0))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INDEX(lkp_Region,MATCH(tbl_Sales[[#This Row],[Suburb]],lkp_Suburb,0))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INDEX(lkp_Region,MATCH(tbl_Sales[[#This Row],[Suburb]],lkp_Suburb,0))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INDEX(lkp_Region,MATCH(tbl_Sales[[#This Row],[Suburb]],lkp_Suburb,0))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INDEX(lkp_Region,MATCH(tbl_Sales[[#This Row],[Suburb]],lkp_Suburb,0))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INDEX(lkp_Region,MATCH(tbl_Sales[[#This Row],[Suburb]],lkp_Suburb,0))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INDEX(lkp_Region,MATCH(tbl_Sales[[#This Row],[Suburb]],lkp_Suburb,0))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INDEX(lkp_Region,MATCH(tbl_Sales[[#This Row],[Suburb]],lkp_Suburb,0))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INDEX(lkp_Region,MATCH(tbl_Sales[[#This Row],[Suburb]],lkp_Suburb,0))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INDEX(lkp_Region,MATCH(tbl_Sales[[#This Row],[Suburb]],lkp_Suburb,0))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INDEX(lkp_Region,MATCH(tbl_Sales[[#This Row],[Suburb]],lkp_Suburb,0))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INDEX(lkp_Region,MATCH(tbl_Sales[[#This Row],[Suburb]],lkp_Suburb,0))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INDEX(lkp_Region,MATCH(tbl_Sales[[#This Row],[Suburb]],lkp_Suburb,0))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INDEX(lkp_Region,MATCH(tbl_Sales[[#This Row],[Suburb]],lkp_Suburb,0))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INDEX(lkp_Region,MATCH(tbl_Sales[[#This Row],[Suburb]],lkp_Suburb,0))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INDEX(lkp_Region,MATCH(tbl_Sales[[#This Row],[Suburb]],lkp_Suburb,0))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INDEX(lkp_Region,MATCH(tbl_Sales[[#This Row],[Suburb]],lkp_Suburb,0))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INDEX(lkp_Region,MATCH(tbl_Sales[[#This Row],[Suburb]],lkp_Suburb,0))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INDEX(lkp_Region,MATCH(tbl_Sales[[#This Row],[Suburb]],lkp_Suburb,0))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INDEX(lkp_Region,MATCH(tbl_Sales[[#This Row],[Suburb]],lkp_Suburb,0))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INDEX(lkp_Region,MATCH(tbl_Sales[[#This Row],[Suburb]],lkp_Suburb,0))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INDEX(lkp_Region,MATCH(tbl_Sales[[#This Row],[Suburb]],lkp_Suburb,0))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INDEX(lkp_Region,MATCH(tbl_Sales[[#This Row],[Suburb]],lkp_Suburb,0))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INDEX(lkp_Region,MATCH(tbl_Sales[[#This Row],[Suburb]],lkp_Suburb,0))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INDEX(lkp_Region,MATCH(tbl_Sales[[#This Row],[Suburb]],lkp_Suburb,0))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INDEX(lkp_Region,MATCH(tbl_Sales[[#This Row],[Suburb]],lkp_Suburb,0))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INDEX(lkp_Region,MATCH(tbl_Sales[[#This Row],[Suburb]],lkp_Suburb,0))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INDEX(lkp_Region,MATCH(tbl_Sales[[#This Row],[Suburb]],lkp_Suburb,0))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INDEX(lkp_Region,MATCH(tbl_Sales[[#This Row],[Suburb]],lkp_Suburb,0))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INDEX(lkp_Region,MATCH(tbl_Sales[[#This Row],[Suburb]],lkp_Suburb,0))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INDEX(lkp_Region,MATCH(tbl_Sales[[#This Row],[Suburb]],lkp_Suburb,0))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INDEX(lkp_Region,MATCH(tbl_Sales[[#This Row],[Suburb]],lkp_Suburb,0))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INDEX(lkp_Region,MATCH(tbl_Sales[[#This Row],[Suburb]],lkp_Suburb,0))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INDEX(lkp_Region,MATCH(tbl_Sales[[#This Row],[Suburb]],lkp_Suburb,0))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INDEX(lkp_Region,MATCH(tbl_Sales[[#This Row],[Suburb]],lkp_Suburb,0))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INDEX(lkp_Region,MATCH(tbl_Sales[[#This Row],[Suburb]],lkp_Suburb,0))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INDEX(lkp_Region,MATCH(tbl_Sales[[#This Row],[Suburb]],lkp_Suburb,0))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INDEX(lkp_Region,MATCH(tbl_Sales[[#This Row],[Suburb]],lkp_Suburb,0))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INDEX(lkp_Region,MATCH(tbl_Sales[[#This Row],[Suburb]],lkp_Suburb,0))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INDEX(lkp_Region,MATCH(tbl_Sales[[#This Row],[Suburb]],lkp_Suburb,0))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INDEX(lkp_Region,MATCH(tbl_Sales[[#This Row],[Suburb]],lkp_Suburb,0))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INDEX(lkp_Region,MATCH(tbl_Sales[[#This Row],[Suburb]],lkp_Suburb,0))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INDEX(lkp_Region,MATCH(tbl_Sales[[#This Row],[Suburb]],lkp_Suburb,0))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INDEX(lkp_Region,MATCH(tbl_Sales[[#This Row],[Suburb]],lkp_Suburb,0))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INDEX(lkp_Region,MATCH(tbl_Sales[[#This Row],[Suburb]],lkp_Suburb,0))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INDEX(lkp_Region,MATCH(tbl_Sales[[#This Row],[Suburb]],lkp_Suburb,0))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INDEX(lkp_Region,MATCH(tbl_Sales[[#This Row],[Suburb]],lkp_Suburb,0))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INDEX(lkp_Region,MATCH(tbl_Sales[[#This Row],[Suburb]],lkp_Suburb,0))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INDEX(lkp_Region,MATCH(tbl_Sales[[#This Row],[Suburb]],lkp_Suburb,0))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INDEX(lkp_Region,MATCH(tbl_Sales[[#This Row],[Suburb]],lkp_Suburb,0))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INDEX(lkp_Region,MATCH(tbl_Sales[[#This Row],[Suburb]],lkp_Suburb,0))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INDEX(lkp_Region,MATCH(tbl_Sales[[#This Row],[Suburb]],lkp_Suburb,0))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INDEX(lkp_Region,MATCH(tbl_Sales[[#This Row],[Suburb]],lkp_Suburb,0))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INDEX(lkp_Region,MATCH(tbl_Sales[[#This Row],[Suburb]],lkp_Suburb,0))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INDEX(lkp_Region,MATCH(tbl_Sales[[#This Row],[Suburb]],lkp_Suburb,0))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INDEX(lkp_Region,MATCH(tbl_Sales[[#This Row],[Suburb]],lkp_Suburb,0))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INDEX(lkp_Region,MATCH(tbl_Sales[[#This Row],[Suburb]],lkp_Suburb,0))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INDEX(lkp_Region,MATCH(tbl_Sales[[#This Row],[Suburb]],lkp_Suburb,0))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INDEX(lkp_Region,MATCH(tbl_Sales[[#This Row],[Suburb]],lkp_Suburb,0))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INDEX(lkp_Region,MATCH(tbl_Sales[[#This Row],[Suburb]],lkp_Suburb,0))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INDEX(lkp_Region,MATCH(tbl_Sales[[#This Row],[Suburb]],lkp_Suburb,0))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INDEX(lkp_Region,MATCH(tbl_Sales[[#This Row],[Suburb]],lkp_Suburb,0))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INDEX(lkp_Region,MATCH(tbl_Sales[[#This Row],[Suburb]],lkp_Suburb,0))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INDEX(lkp_Region,MATCH(tbl_Sales[[#This Row],[Suburb]],lkp_Suburb,0))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INDEX(lkp_Region,MATCH(tbl_Sales[[#This Row],[Suburb]],lkp_Suburb,0))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INDEX(lkp_Region,MATCH(tbl_Sales[[#This Row],[Suburb]],lkp_Suburb,0))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INDEX(lkp_Region,MATCH(tbl_Sales[[#This Row],[Suburb]],lkp_Suburb,0))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INDEX(lkp_Region,MATCH(tbl_Sales[[#This Row],[Suburb]],lkp_Suburb,0))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INDEX(lkp_Region,MATCH(tbl_Sales[[#This Row],[Suburb]],lkp_Suburb,0))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INDEX(lkp_Region,MATCH(tbl_Sales[[#This Row],[Suburb]],lkp_Suburb,0))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INDEX(lkp_Region,MATCH(tbl_Sales[[#This Row],[Suburb]],lkp_Suburb,0))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INDEX(lkp_Region,MATCH(tbl_Sales[[#This Row],[Suburb]],lkp_Suburb,0))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INDEX(lkp_Region,MATCH(tbl_Sales[[#This Row],[Suburb]],lkp_Suburb,0))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INDEX(lkp_Region,MATCH(tbl_Sales[[#This Row],[Suburb]],lkp_Suburb,0))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INDEX(lkp_Region,MATCH(tbl_Sales[[#This Row],[Suburb]],lkp_Suburb,0))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INDEX(lkp_Region,MATCH(tbl_Sales[[#This Row],[Suburb]],lkp_Suburb,0))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INDEX(lkp_Region,MATCH(tbl_Sales[[#This Row],[Suburb]],lkp_Suburb,0))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INDEX(lkp_Region,MATCH(tbl_Sales[[#This Row],[Suburb]],lkp_Suburb,0))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INDEX(lkp_Region,MATCH(tbl_Sales[[#This Row],[Suburb]],lkp_Suburb,0))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INDEX(lkp_Region,MATCH(tbl_Sales[[#This Row],[Suburb]],lkp_Suburb,0))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INDEX(lkp_Region,MATCH(tbl_Sales[[#This Row],[Suburb]],lkp_Suburb,0))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INDEX(lkp_Region,MATCH(tbl_Sales[[#This Row],[Suburb]],lkp_Suburb,0))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INDEX(lkp_Region,MATCH(tbl_Sales[[#This Row],[Suburb]],lkp_Suburb,0))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INDEX(lkp_Region,MATCH(tbl_Sales[[#This Row],[Suburb]],lkp_Suburb,0))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INDEX(lkp_Region,MATCH(tbl_Sales[[#This Row],[Suburb]],lkp_Suburb,0))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INDEX(lkp_Region,MATCH(tbl_Sales[[#This Row],[Suburb]],lkp_Suburb,0))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INDEX(lkp_Region,MATCH(tbl_Sales[[#This Row],[Suburb]],lkp_Suburb,0))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INDEX(lkp_Region,MATCH(tbl_Sales[[#This Row],[Suburb]],lkp_Suburb,0))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INDEX(lkp_Region,MATCH(tbl_Sales[[#This Row],[Suburb]],lkp_Suburb,0))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INDEX(lkp_Region,MATCH(tbl_Sales[[#This Row],[Suburb]],lkp_Suburb,0))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INDEX(lkp_Region,MATCH(tbl_Sales[[#This Row],[Suburb]],lkp_Suburb,0))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INDEX(lkp_Region,MATCH(tbl_Sales[[#This Row],[Suburb]],lkp_Suburb,0))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INDEX(lkp_Region,MATCH(tbl_Sales[[#This Row],[Suburb]],lkp_Suburb,0))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INDEX(lkp_Region,MATCH(tbl_Sales[[#This Row],[Suburb]],lkp_Suburb,0))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INDEX(lkp_Region,MATCH(tbl_Sales[[#This Row],[Suburb]],lkp_Suburb,0))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INDEX(lkp_Region,MATCH(tbl_Sales[[#This Row],[Suburb]],lkp_Suburb,0))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INDEX(lkp_Region,MATCH(tbl_Sales[[#This Row],[Suburb]],lkp_Suburb,0))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INDEX(lkp_Region,MATCH(tbl_Sales[[#This Row],[Suburb]],lkp_Suburb,0))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INDEX(lkp_Region,MATCH(tbl_Sales[[#This Row],[Suburb]],lkp_Suburb,0))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INDEX(lkp_Region,MATCH(tbl_Sales[[#This Row],[Suburb]],lkp_Suburb,0))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INDEX(lkp_Region,MATCH(tbl_Sales[[#This Row],[Suburb]],lkp_Suburb,0))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INDEX(lkp_Region,MATCH(tbl_Sales[[#This Row],[Suburb]],lkp_Suburb,0))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INDEX(lkp_Region,MATCH(tbl_Sales[[#This Row],[Suburb]],lkp_Suburb,0))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INDEX(lkp_Region,MATCH(tbl_Sales[[#This Row],[Suburb]],lkp_Suburb,0))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INDEX(lkp_Region,MATCH(tbl_Sales[[#This Row],[Suburb]],lkp_Suburb,0))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INDEX(lkp_Region,MATCH(tbl_Sales[[#This Row],[Suburb]],lkp_Suburb,0))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INDEX(lkp_Region,MATCH(tbl_Sales[[#This Row],[Suburb]],lkp_Suburb,0))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INDEX(lkp_Region,MATCH(tbl_Sales[[#This Row],[Suburb]],lkp_Suburb,0))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INDEX(lkp_Region,MATCH(tbl_Sales[[#This Row],[Suburb]],lkp_Suburb,0))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INDEX(lkp_Region,MATCH(tbl_Sales[[#This Row],[Suburb]],lkp_Suburb,0))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INDEX(lkp_Region,MATCH(tbl_Sales[[#This Row],[Suburb]],lkp_Suburb,0))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INDEX(lkp_Region,MATCH(tbl_Sales[[#This Row],[Suburb]],lkp_Suburb,0))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INDEX(lkp_Region,MATCH(tbl_Sales[[#This Row],[Suburb]],lkp_Suburb,0))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INDEX(lkp_Region,MATCH(tbl_Sales[[#This Row],[Suburb]],lkp_Suburb,0))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INDEX(lkp_Region,MATCH(tbl_Sales[[#This Row],[Suburb]],lkp_Suburb,0))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INDEX(lkp_Region,MATCH(tbl_Sales[[#This Row],[Suburb]],lkp_Suburb,0))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INDEX(lkp_Region,MATCH(tbl_Sales[[#This Row],[Suburb]],lkp_Suburb,0))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INDEX(lkp_Region,MATCH(tbl_Sales[[#This Row],[Suburb]],lkp_Suburb,0))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INDEX(lkp_Region,MATCH(tbl_Sales[[#This Row],[Suburb]],lkp_Suburb,0))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INDEX(lkp_Region,MATCH(tbl_Sales[[#This Row],[Suburb]],lkp_Suburb,0))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INDEX(lkp_Region,MATCH(tbl_Sales[[#This Row],[Suburb]],lkp_Suburb,0))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INDEX(lkp_Region,MATCH(tbl_Sales[[#This Row],[Suburb]],lkp_Suburb,0))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INDEX(lkp_Region,MATCH(tbl_Sales[[#This Row],[Suburb]],lkp_Suburb,0))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INDEX(lkp_Region,MATCH(tbl_Sales[[#This Row],[Suburb]],lkp_Suburb,0))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INDEX(lkp_Region,MATCH(tbl_Sales[[#This Row],[Suburb]],lkp_Suburb,0))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INDEX(lkp_Region,MATCH(tbl_Sales[[#This Row],[Suburb]],lkp_Suburb,0))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INDEX(lkp_Region,MATCH(tbl_Sales[[#This Row],[Suburb]],lkp_Suburb,0))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INDEX(lkp_Region,MATCH(tbl_Sales[[#This Row],[Suburb]],lkp_Suburb,0))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INDEX(lkp_Region,MATCH(tbl_Sales[[#This Row],[Suburb]],lkp_Suburb,0))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INDEX(lkp_Region,MATCH(tbl_Sales[[#This Row],[Suburb]],lkp_Suburb,0))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INDEX(lkp_Region,MATCH(tbl_Sales[[#This Row],[Suburb]],lkp_Suburb,0))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INDEX(lkp_Region,MATCH(tbl_Sales[[#This Row],[Suburb]],lkp_Suburb,0))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INDEX(lkp_Region,MATCH(tbl_Sales[[#This Row],[Suburb]],lkp_Suburb,0))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INDEX(lkp_Region,MATCH(tbl_Sales[[#This Row],[Suburb]],lkp_Suburb,0))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INDEX(lkp_Region,MATCH(tbl_Sales[[#This Row],[Suburb]],lkp_Suburb,0))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INDEX(lkp_Region,MATCH(tbl_Sales[[#This Row],[Suburb]],lkp_Suburb,0))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INDEX(lkp_Region,MATCH(tbl_Sales[[#This Row],[Suburb]],lkp_Suburb,0))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INDEX(lkp_Region,MATCH(tbl_Sales[[#This Row],[Suburb]],lkp_Suburb,0))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INDEX(lkp_Region,MATCH(tbl_Sales[[#This Row],[Suburb]],lkp_Suburb,0))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INDEX(lkp_Region,MATCH(tbl_Sales[[#This Row],[Suburb]],lkp_Suburb,0))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INDEX(lkp_Region,MATCH(tbl_Sales[[#This Row],[Suburb]],lkp_Suburb,0))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INDEX(lkp_Region,MATCH(tbl_Sales[[#This Row],[Suburb]],lkp_Suburb,0))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INDEX(lkp_Region,MATCH(tbl_Sales[[#This Row],[Suburb]],lkp_Suburb,0))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INDEX(lkp_Region,MATCH(tbl_Sales[[#This Row],[Suburb]],lkp_Suburb,0))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INDEX(lkp_Region,MATCH(tbl_Sales[[#This Row],[Suburb]],lkp_Suburb,0))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INDEX(lkp_Region,MATCH(tbl_Sales[[#This Row],[Suburb]],lkp_Suburb,0))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INDEX(lkp_Region,MATCH(tbl_Sales[[#This Row],[Suburb]],lkp_Suburb,0))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INDEX(lkp_Region,MATCH(tbl_Sales[[#This Row],[Suburb]],lkp_Suburb,0))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INDEX(lkp_Region,MATCH(tbl_Sales[[#This Row],[Suburb]],lkp_Suburb,0))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INDEX(lkp_Region,MATCH(tbl_Sales[[#This Row],[Suburb]],lkp_Suburb,0))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INDEX(lkp_Region,MATCH(tbl_Sales[[#This Row],[Suburb]],lkp_Suburb,0))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INDEX(lkp_Region,MATCH(tbl_Sales[[#This Row],[Suburb]],lkp_Suburb,0))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INDEX(lkp_Region,MATCH(tbl_Sales[[#This Row],[Suburb]],lkp_Suburb,0))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INDEX(lkp_Region,MATCH(tbl_Sales[[#This Row],[Suburb]],lkp_Suburb,0))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INDEX(lkp_Region,MATCH(tbl_Sales[[#This Row],[Suburb]],lkp_Suburb,0))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INDEX(lkp_Region,MATCH(tbl_Sales[[#This Row],[Suburb]],lkp_Suburb,0))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INDEX(lkp_Region,MATCH(tbl_Sales[[#This Row],[Suburb]],lkp_Suburb,0))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INDEX(lkp_Region,MATCH(tbl_Sales[[#This Row],[Suburb]],lkp_Suburb,0))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INDEX(lkp_Region,MATCH(tbl_Sales[[#This Row],[Suburb]],lkp_Suburb,0))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INDEX(lkp_Region,MATCH(tbl_Sales[[#This Row],[Suburb]],lkp_Suburb,0))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INDEX(lkp_Region,MATCH(tbl_Sales[[#This Row],[Suburb]],lkp_Suburb,0))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INDEX(lkp_Region,MATCH(tbl_Sales[[#This Row],[Suburb]],lkp_Suburb,0))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INDEX(lkp_Region,MATCH(tbl_Sales[[#This Row],[Suburb]],lkp_Suburb,0))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INDEX(lkp_Region,MATCH(tbl_Sales[[#This Row],[Suburb]],lkp_Suburb,0))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INDEX(lkp_Region,MATCH(tbl_Sales[[#This Row],[Suburb]],lkp_Suburb,0))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INDEX(lkp_Region,MATCH(tbl_Sales[[#This Row],[Suburb]],lkp_Suburb,0))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INDEX(lkp_Region,MATCH(tbl_Sales[[#This Row],[Suburb]],lkp_Suburb,0))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INDEX(lkp_Region,MATCH(tbl_Sales[[#This Row],[Suburb]],lkp_Suburb,0))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INDEX(lkp_Region,MATCH(tbl_Sales[[#This Row],[Suburb]],lkp_Suburb,0))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INDEX(lkp_Region,MATCH(tbl_Sales[[#This Row],[Suburb]],lkp_Suburb,0))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INDEX(lkp_Region,MATCH(tbl_Sales[[#This Row],[Suburb]],lkp_Suburb,0))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INDEX(lkp_Region,MATCH(tbl_Sales[[#This Row],[Suburb]],lkp_Suburb,0))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INDEX(lkp_Region,MATCH(tbl_Sales[[#This Row],[Suburb]],lkp_Suburb,0))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INDEX(lkp_Region,MATCH(tbl_Sales[[#This Row],[Suburb]],lkp_Suburb,0))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INDEX(lkp_Region,MATCH(tbl_Sales[[#This Row],[Suburb]],lkp_Suburb,0))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INDEX(lkp_Region,MATCH(tbl_Sales[[#This Row],[Suburb]],lkp_Suburb,0))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INDEX(lkp_Region,MATCH(tbl_Sales[[#This Row],[Suburb]],lkp_Suburb,0))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INDEX(lkp_Region,MATCH(tbl_Sales[[#This Row],[Suburb]],lkp_Suburb,0))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INDEX(lkp_Region,MATCH(tbl_Sales[[#This Row],[Suburb]],lkp_Suburb,0))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INDEX(lkp_Region,MATCH(tbl_Sales[[#This Row],[Suburb]],lkp_Suburb,0))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INDEX(lkp_Region,MATCH(tbl_Sales[[#This Row],[Suburb]],lkp_Suburb,0))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INDEX(lkp_Region,MATCH(tbl_Sales[[#This Row],[Suburb]],lkp_Suburb,0))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INDEX(lkp_Region,MATCH(tbl_Sales[[#This Row],[Suburb]],lkp_Suburb,0))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INDEX(lkp_Region,MATCH(tbl_Sales[[#This Row],[Suburb]],lkp_Suburb,0))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INDEX(lkp_Region,MATCH(tbl_Sales[[#This Row],[Suburb]],lkp_Suburb,0))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INDEX(lkp_Region,MATCH(tbl_Sales[[#This Row],[Suburb]],lkp_Suburb,0))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INDEX(lkp_Region,MATCH(tbl_Sales[[#This Row],[Suburb]],lkp_Suburb,0))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INDEX(lkp_Region,MATCH(tbl_Sales[[#This Row],[Suburb]],lkp_Suburb,0))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INDEX(lkp_Region,MATCH(tbl_Sales[[#This Row],[Suburb]],lkp_Suburb,0))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INDEX(lkp_Region,MATCH(tbl_Sales[[#This Row],[Suburb]],lkp_Suburb,0))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INDEX(lkp_Region,MATCH(tbl_Sales[[#This Row],[Suburb]],lkp_Suburb,0))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INDEX(lkp_Region,MATCH(tbl_Sales[[#This Row],[Suburb]],lkp_Suburb,0))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INDEX(lkp_Region,MATCH(tbl_Sales[[#This Row],[Suburb]],lkp_Suburb,0))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INDEX(lkp_Region,MATCH(tbl_Sales[[#This Row],[Suburb]],lkp_Suburb,0))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INDEX(lkp_Region,MATCH(tbl_Sales[[#This Row],[Suburb]],lkp_Suburb,0))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INDEX(lkp_Region,MATCH(tbl_Sales[[#This Row],[Suburb]],lkp_Suburb,0))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INDEX(lkp_Region,MATCH(tbl_Sales[[#This Row],[Suburb]],lkp_Suburb,0))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INDEX(lkp_Region,MATCH(tbl_Sales[[#This Row],[Suburb]],lkp_Suburb,0))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INDEX(lkp_Region,MATCH(tbl_Sales[[#This Row],[Suburb]],lkp_Suburb,0))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INDEX(lkp_Region,MATCH(tbl_Sales[[#This Row],[Suburb]],lkp_Suburb,0))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INDEX(lkp_Region,MATCH(tbl_Sales[[#This Row],[Suburb]],lkp_Suburb,0))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INDEX(lkp_Region,MATCH(tbl_Sales[[#This Row],[Suburb]],lkp_Suburb,0))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INDEX(lkp_Region,MATCH(tbl_Sales[[#This Row],[Suburb]],lkp_Suburb,0))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INDEX(lkp_Region,MATCH(tbl_Sales[[#This Row],[Suburb]],lkp_Suburb,0))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INDEX(lkp_Region,MATCH(tbl_Sales[[#This Row],[Suburb]],lkp_Suburb,0))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INDEX(lkp_Region,MATCH(tbl_Sales[[#This Row],[Suburb]],lkp_Suburb,0))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INDEX(lkp_Region,MATCH(tbl_Sales[[#This Row],[Suburb]],lkp_Suburb,0))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INDEX(lkp_Region,MATCH(tbl_Sales[[#This Row],[Suburb]],lkp_Suburb,0))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INDEX(lkp_Region,MATCH(tbl_Sales[[#This Row],[Suburb]],lkp_Suburb,0))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INDEX(lkp_Region,MATCH(tbl_Sales[[#This Row],[Suburb]],lkp_Suburb,0))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INDEX(lkp_Region,MATCH(tbl_Sales[[#This Row],[Suburb]],lkp_Suburb,0))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INDEX(lkp_Region,MATCH(tbl_Sales[[#This Row],[Suburb]],lkp_Suburb,0))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INDEX(lkp_Region,MATCH(tbl_Sales[[#This Row],[Suburb]],lkp_Suburb,0))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INDEX(lkp_Region,MATCH(tbl_Sales[[#This Row],[Suburb]],lkp_Suburb,0))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INDEX(lkp_Region,MATCH(tbl_Sales[[#This Row],[Suburb]],lkp_Suburb,0))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INDEX(lkp_Region,MATCH(tbl_Sales[[#This Row],[Suburb]],lkp_Suburb,0))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INDEX(lkp_Region,MATCH(tbl_Sales[[#This Row],[Suburb]],lkp_Suburb,0))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INDEX(lkp_Region,MATCH(tbl_Sales[[#This Row],[Suburb]],lkp_Suburb,0))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INDEX(lkp_Region,MATCH(tbl_Sales[[#This Row],[Suburb]],lkp_Suburb,0))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INDEX(lkp_Region,MATCH(tbl_Sales[[#This Row],[Suburb]],lkp_Suburb,0))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INDEX(lkp_Region,MATCH(tbl_Sales[[#This Row],[Suburb]],lkp_Suburb,0))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INDEX(lkp_Region,MATCH(tbl_Sales[[#This Row],[Suburb]],lkp_Suburb,0))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INDEX(lkp_Region,MATCH(tbl_Sales[[#This Row],[Suburb]],lkp_Suburb,0))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INDEX(lkp_Region,MATCH(tbl_Sales[[#This Row],[Suburb]],lkp_Suburb,0))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INDEX(lkp_Region,MATCH(tbl_Sales[[#This Row],[Suburb]],lkp_Suburb,0))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INDEX(lkp_Region,MATCH(tbl_Sales[[#This Row],[Suburb]],lkp_Suburb,0))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INDEX(lkp_Region,MATCH(tbl_Sales[[#This Row],[Suburb]],lkp_Suburb,0))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INDEX(lkp_Region,MATCH(tbl_Sales[[#This Row],[Suburb]],lkp_Suburb,0))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INDEX(lkp_Region,MATCH(tbl_Sales[[#This Row],[Suburb]],lkp_Suburb,0))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INDEX(lkp_Region,MATCH(tbl_Sales[[#This Row],[Suburb]],lkp_Suburb,0))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INDEX(lkp_Region,MATCH(tbl_Sales[[#This Row],[Suburb]],lkp_Suburb,0))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INDEX(lkp_Region,MATCH(tbl_Sales[[#This Row],[Suburb]],lkp_Suburb,0))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INDEX(lkp_Region,MATCH(tbl_Sales[[#This Row],[Suburb]],lkp_Suburb,0))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INDEX(lkp_Region,MATCH(tbl_Sales[[#This Row],[Suburb]],lkp_Suburb,0))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INDEX(lkp_Region,MATCH(tbl_Sales[[#This Row],[Suburb]],lkp_Suburb,0))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INDEX(lkp_Region,MATCH(tbl_Sales[[#This Row],[Suburb]],lkp_Suburb,0))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INDEX(lkp_Region,MATCH(tbl_Sales[[#This Row],[Suburb]],lkp_Suburb,0))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INDEX(lkp_Region,MATCH(tbl_Sales[[#This Row],[Suburb]],lkp_Suburb,0))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INDEX(lkp_Region,MATCH(tbl_Sales[[#This Row],[Suburb]],lkp_Suburb,0))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INDEX(lkp_Region,MATCH(tbl_Sales[[#This Row],[Suburb]],lkp_Suburb,0))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INDEX(lkp_Region,MATCH(tbl_Sales[[#This Row],[Suburb]],lkp_Suburb,0))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INDEX(lkp_Region,MATCH(tbl_Sales[[#This Row],[Suburb]],lkp_Suburb,0))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INDEX(lkp_Region,MATCH(tbl_Sales[[#This Row],[Suburb]],lkp_Suburb,0))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INDEX(lkp_Region,MATCH(tbl_Sales[[#This Row],[Suburb]],lkp_Suburb,0))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INDEX(lkp_Region,MATCH(tbl_Sales[[#This Row],[Suburb]],lkp_Suburb,0))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INDEX(lkp_Region,MATCH(tbl_Sales[[#This Row],[Suburb]],lkp_Suburb,0))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INDEX(lkp_Region,MATCH(tbl_Sales[[#This Row],[Suburb]],lkp_Suburb,0))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INDEX(lkp_Region,MATCH(tbl_Sales[[#This Row],[Suburb]],lkp_Suburb,0))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INDEX(lkp_Region,MATCH(tbl_Sales[[#This Row],[Suburb]],lkp_Suburb,0))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INDEX(lkp_Region,MATCH(tbl_Sales[[#This Row],[Suburb]],lkp_Suburb,0))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INDEX(lkp_Region,MATCH(tbl_Sales[[#This Row],[Suburb]],lkp_Suburb,0))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INDEX(lkp_Region,MATCH(tbl_Sales[[#This Row],[Suburb]],lkp_Suburb,0))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INDEX(lkp_Region,MATCH(tbl_Sales[[#This Row],[Suburb]],lkp_Suburb,0))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INDEX(lkp_Region,MATCH(tbl_Sales[[#This Row],[Suburb]],lkp_Suburb,0))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INDEX(lkp_Region,MATCH(tbl_Sales[[#This Row],[Suburb]],lkp_Suburb,0))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INDEX(lkp_Region,MATCH(tbl_Sales[[#This Row],[Suburb]],lkp_Suburb,0))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INDEX(lkp_Region,MATCH(tbl_Sales[[#This Row],[Suburb]],lkp_Suburb,0))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INDEX(lkp_Region,MATCH(tbl_Sales[[#This Row],[Suburb]],lkp_Suburb,0))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INDEX(lkp_Region,MATCH(tbl_Sales[[#This Row],[Suburb]],lkp_Suburb,0))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INDEX(lkp_Region,MATCH(tbl_Sales[[#This Row],[Suburb]],lkp_Suburb,0))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INDEX(lkp_Region,MATCH(tbl_Sales[[#This Row],[Suburb]],lkp_Suburb,0))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INDEX(lkp_Region,MATCH(tbl_Sales[[#This Row],[Suburb]],lkp_Suburb,0))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INDEX(lkp_Region,MATCH(tbl_Sales[[#This Row],[Suburb]],lkp_Suburb,0))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INDEX(lkp_Region,MATCH(tbl_Sales[[#This Row],[Suburb]],lkp_Suburb,0))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INDEX(lkp_Region,MATCH(tbl_Sales[[#This Row],[Suburb]],lkp_Suburb,0))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INDEX(lkp_Region,MATCH(tbl_Sales[[#This Row],[Suburb]],lkp_Suburb,0))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INDEX(lkp_Region,MATCH(tbl_Sales[[#This Row],[Suburb]],lkp_Suburb,0))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INDEX(lkp_Region,MATCH(tbl_Sales[[#This Row],[Suburb]],lkp_Suburb,0))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INDEX(lkp_Region,MATCH(tbl_Sales[[#This Row],[Suburb]],lkp_Suburb,0))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INDEX(lkp_Region,MATCH(tbl_Sales[[#This Row],[Suburb]],lkp_Suburb,0))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INDEX(lkp_Region,MATCH(tbl_Sales[[#This Row],[Suburb]],lkp_Suburb,0))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INDEX(lkp_Region,MATCH(tbl_Sales[[#This Row],[Suburb]],lkp_Suburb,0))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INDEX(lkp_Region,MATCH(tbl_Sales[[#This Row],[Suburb]],lkp_Suburb,0))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INDEX(lkp_Region,MATCH(tbl_Sales[[#This Row],[Suburb]],lkp_Suburb,0))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INDEX(lkp_Region,MATCH(tbl_Sales[[#This Row],[Suburb]],lkp_Suburb,0))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INDEX(lkp_Region,MATCH(tbl_Sales[[#This Row],[Suburb]],lkp_Suburb,0))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INDEX(lkp_Region,MATCH(tbl_Sales[[#This Row],[Suburb]],lkp_Suburb,0))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INDEX(lkp_Region,MATCH(tbl_Sales[[#This Row],[Suburb]],lkp_Suburb,0))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INDEX(lkp_Region,MATCH(tbl_Sales[[#This Row],[Suburb]],lkp_Suburb,0))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INDEX(lkp_Region,MATCH(tbl_Sales[[#This Row],[Suburb]],lkp_Suburb,0))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INDEX(lkp_Region,MATCH(tbl_Sales[[#This Row],[Suburb]],lkp_Suburb,0))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INDEX(lkp_Region,MATCH(tbl_Sales[[#This Row],[Suburb]],lkp_Suburb,0))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INDEX(lkp_Region,MATCH(tbl_Sales[[#This Row],[Suburb]],lkp_Suburb,0))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INDEX(lkp_Region,MATCH(tbl_Sales[[#This Row],[Suburb]],lkp_Suburb,0))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INDEX(lkp_Region,MATCH(tbl_Sales[[#This Row],[Suburb]],lkp_Suburb,0))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INDEX(lkp_Region,MATCH(tbl_Sales[[#This Row],[Suburb]],lkp_Suburb,0))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INDEX(lkp_Region,MATCH(tbl_Sales[[#This Row],[Suburb]],lkp_Suburb,0))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INDEX(lkp_Region,MATCH(tbl_Sales[[#This Row],[Suburb]],lkp_Suburb,0))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INDEX(lkp_Region,MATCH(tbl_Sales[[#This Row],[Suburb]],lkp_Suburb,0))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INDEX(lkp_Region,MATCH(tbl_Sales[[#This Row],[Suburb]],lkp_Suburb,0))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INDEX(lkp_Region,MATCH(tbl_Sales[[#This Row],[Suburb]],lkp_Suburb,0))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INDEX(lkp_Region,MATCH(tbl_Sales[[#This Row],[Suburb]],lkp_Suburb,0))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INDEX(lkp_Region,MATCH(tbl_Sales[[#This Row],[Suburb]],lkp_Suburb,0))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INDEX(lkp_Region,MATCH(tbl_Sales[[#This Row],[Suburb]],lkp_Suburb,0))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INDEX(lkp_Region,MATCH(tbl_Sales[[#This Row],[Suburb]],lkp_Suburb,0))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INDEX(lkp_Region,MATCH(tbl_Sales[[#This Row],[Suburb]],lkp_Suburb,0))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INDEX(lkp_Region,MATCH(tbl_Sales[[#This Row],[Suburb]],lkp_Suburb,0))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INDEX(lkp_Region,MATCH(tbl_Sales[[#This Row],[Suburb]],lkp_Suburb,0))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INDEX(lkp_Region,MATCH(tbl_Sales[[#This Row],[Suburb]],lkp_Suburb,0))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INDEX(lkp_Region,MATCH(tbl_Sales[[#This Row],[Suburb]],lkp_Suburb,0))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INDEX(lkp_Region,MATCH(tbl_Sales[[#This Row],[Suburb]],lkp_Suburb,0))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INDEX(lkp_Region,MATCH(tbl_Sales[[#This Row],[Suburb]],lkp_Suburb,0))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INDEX(lkp_Region,MATCH(tbl_Sales[[#This Row],[Suburb]],lkp_Suburb,0))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INDEX(lkp_Region,MATCH(tbl_Sales[[#This Row],[Suburb]],lkp_Suburb,0))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INDEX(lkp_Region,MATCH(tbl_Sales[[#This Row],[Suburb]],lkp_Suburb,0))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INDEX(lkp_Region,MATCH(tbl_Sales[[#This Row],[Suburb]],lkp_Suburb,0))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INDEX(lkp_Region,MATCH(tbl_Sales[[#This Row],[Suburb]],lkp_Suburb,0))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INDEX(lkp_Region,MATCH(tbl_Sales[[#This Row],[Suburb]],lkp_Suburb,0))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INDEX(lkp_Region,MATCH(tbl_Sales[[#This Row],[Suburb]],lkp_Suburb,0))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INDEX(lkp_Region,MATCH(tbl_Sales[[#This Row],[Suburb]],lkp_Suburb,0))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INDEX(lkp_Region,MATCH(tbl_Sales[[#This Row],[Suburb]],lkp_Suburb,0))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INDEX(lkp_Region,MATCH(tbl_Sales[[#This Row],[Suburb]],lkp_Suburb,0))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INDEX(lkp_Region,MATCH(tbl_Sales[[#This Row],[Suburb]],lkp_Suburb,0))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INDEX(lkp_Region,MATCH(tbl_Sales[[#This Row],[Suburb]],lkp_Suburb,0))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INDEX(lkp_Region,MATCH(tbl_Sales[[#This Row],[Suburb]],lkp_Suburb,0))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INDEX(lkp_Region,MATCH(tbl_Sales[[#This Row],[Suburb]],lkp_Suburb,0))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INDEX(lkp_Region,MATCH(tbl_Sales[[#This Row],[Suburb]],lkp_Suburb,0))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INDEX(lkp_Region,MATCH(tbl_Sales[[#This Row],[Suburb]],lkp_Suburb,0))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INDEX(lkp_Region,MATCH(tbl_Sales[[#This Row],[Suburb]],lkp_Suburb,0))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INDEX(lkp_Region,MATCH(tbl_Sales[[#This Row],[Suburb]],lkp_Suburb,0))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INDEX(lkp_Region,MATCH(tbl_Sales[[#This Row],[Suburb]],lkp_Suburb,0))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INDEX(lkp_Region,MATCH(tbl_Sales[[#This Row],[Suburb]],lkp_Suburb,0))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INDEX(lkp_Region,MATCH(tbl_Sales[[#This Row],[Suburb]],lkp_Suburb,0))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INDEX(lkp_Region,MATCH(tbl_Sales[[#This Row],[Suburb]],lkp_Suburb,0))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INDEX(lkp_Region,MATCH(tbl_Sales[[#This Row],[Suburb]],lkp_Suburb,0))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INDEX(lkp_Region,MATCH(tbl_Sales[[#This Row],[Suburb]],lkp_Suburb,0))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INDEX(lkp_Region,MATCH(tbl_Sales[[#This Row],[Suburb]],lkp_Suburb,0))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INDEX(lkp_Region,MATCH(tbl_Sales[[#This Row],[Suburb]],lkp_Suburb,0))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INDEX(lkp_Region,MATCH(tbl_Sales[[#This Row],[Suburb]],lkp_Suburb,0))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INDEX(lkp_Region,MATCH(tbl_Sales[[#This Row],[Suburb]],lkp_Suburb,0))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INDEX(lkp_Region,MATCH(tbl_Sales[[#This Row],[Suburb]],lkp_Suburb,0))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INDEX(lkp_Region,MATCH(tbl_Sales[[#This Row],[Suburb]],lkp_Suburb,0))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INDEX(lkp_Region,MATCH(tbl_Sales[[#This Row],[Suburb]],lkp_Suburb,0))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INDEX(lkp_Region,MATCH(tbl_Sales[[#This Row],[Suburb]],lkp_Suburb,0))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INDEX(lkp_Region,MATCH(tbl_Sales[[#This Row],[Suburb]],lkp_Suburb,0))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INDEX(lkp_Region,MATCH(tbl_Sales[[#This Row],[Suburb]],lkp_Suburb,0))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INDEX(lkp_Region,MATCH(tbl_Sales[[#This Row],[Suburb]],lkp_Suburb,0))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INDEX(lkp_Region,MATCH(tbl_Sales[[#This Row],[Suburb]],lkp_Suburb,0))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INDEX(lkp_Region,MATCH(tbl_Sales[[#This Row],[Suburb]],lkp_Suburb,0))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INDEX(lkp_Region,MATCH(tbl_Sales[[#This Row],[Suburb]],lkp_Suburb,0))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INDEX(lkp_Region,MATCH(tbl_Sales[[#This Row],[Suburb]],lkp_Suburb,0))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INDEX(lkp_Region,MATCH(tbl_Sales[[#This Row],[Suburb]],lkp_Suburb,0))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INDEX(lkp_Region,MATCH(tbl_Sales[[#This Row],[Suburb]],lkp_Suburb,0))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INDEX(lkp_Region,MATCH(tbl_Sales[[#This Row],[Suburb]],lkp_Suburb,0))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INDEX(lkp_Region,MATCH(tbl_Sales[[#This Row],[Suburb]],lkp_Suburb,0))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INDEX(lkp_Region,MATCH(tbl_Sales[[#This Row],[Suburb]],lkp_Suburb,0))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INDEX(lkp_Region,MATCH(tbl_Sales[[#This Row],[Suburb]],lkp_Suburb,0))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INDEX(lkp_Region,MATCH(tbl_Sales[[#This Row],[Suburb]],lkp_Suburb,0))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INDEX(lkp_Region,MATCH(tbl_Sales[[#This Row],[Suburb]],lkp_Suburb,0))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INDEX(lkp_Region,MATCH(tbl_Sales[[#This Row],[Suburb]],lkp_Suburb,0))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INDEX(lkp_Region,MATCH(tbl_Sales[[#This Row],[Suburb]],lkp_Suburb,0))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INDEX(lkp_Region,MATCH(tbl_Sales[[#This Row],[Suburb]],lkp_Suburb,0))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INDEX(lkp_Region,MATCH(tbl_Sales[[#This Row],[Suburb]],lkp_Suburb,0))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INDEX(lkp_Region,MATCH(tbl_Sales[[#This Row],[Suburb]],lkp_Suburb,0))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INDEX(lkp_Region,MATCH(tbl_Sales[[#This Row],[Suburb]],lkp_Suburb,0))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INDEX(lkp_Region,MATCH(tbl_Sales[[#This Row],[Suburb]],lkp_Suburb,0))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INDEX(lkp_Region,MATCH(tbl_Sales[[#This Row],[Suburb]],lkp_Suburb,0))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INDEX(lkp_Region,MATCH(tbl_Sales[[#This Row],[Suburb]],lkp_Suburb,0))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INDEX(lkp_Region,MATCH(tbl_Sales[[#This Row],[Suburb]],lkp_Suburb,0))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INDEX(lkp_Region,MATCH(tbl_Sales[[#This Row],[Suburb]],lkp_Suburb,0))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INDEX(lkp_Region,MATCH(tbl_Sales[[#This Row],[Suburb]],lkp_Suburb,0))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INDEX(lkp_Region,MATCH(tbl_Sales[[#This Row],[Suburb]],lkp_Suburb,0))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INDEX(lkp_Region,MATCH(tbl_Sales[[#This Row],[Suburb]],lkp_Suburb,0))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INDEX(lkp_Region,MATCH(tbl_Sales[[#This Row],[Suburb]],lkp_Suburb,0))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INDEX(lkp_Region,MATCH(tbl_Sales[[#This Row],[Suburb]],lkp_Suburb,0))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INDEX(lkp_Region,MATCH(tbl_Sales[[#This Row],[Suburb]],lkp_Suburb,0))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INDEX(lkp_Region,MATCH(tbl_Sales[[#This Row],[Suburb]],lkp_Suburb,0))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INDEX(lkp_Region,MATCH(tbl_Sales[[#This Row],[Suburb]],lkp_Suburb,0))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INDEX(lkp_Region,MATCH(tbl_Sales[[#This Row],[Suburb]],lkp_Suburb,0))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INDEX(lkp_Region,MATCH(tbl_Sales[[#This Row],[Suburb]],lkp_Suburb,0))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INDEX(lkp_Region,MATCH(tbl_Sales[[#This Row],[Suburb]],lkp_Suburb,0))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INDEX(lkp_Region,MATCH(tbl_Sales[[#This Row],[Suburb]],lkp_Suburb,0))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INDEX(lkp_Region,MATCH(tbl_Sales[[#This Row],[Suburb]],lkp_Suburb,0))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INDEX(lkp_Region,MATCH(tbl_Sales[[#This Row],[Suburb]],lkp_Suburb,0))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INDEX(lkp_Region,MATCH(tbl_Sales[[#This Row],[Suburb]],lkp_Suburb,0))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INDEX(lkp_Region,MATCH(tbl_Sales[[#This Row],[Suburb]],lkp_Suburb,0))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INDEX(lkp_Region,MATCH(tbl_Sales[[#This Row],[Suburb]],lkp_Suburb,0))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INDEX(lkp_Region,MATCH(tbl_Sales[[#This Row],[Suburb]],lkp_Suburb,0))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INDEX(lkp_Region,MATCH(tbl_Sales[[#This Row],[Suburb]],lkp_Suburb,0))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INDEX(lkp_Region,MATCH(tbl_Sales[[#This Row],[Suburb]],lkp_Suburb,0))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INDEX(lkp_Region,MATCH(tbl_Sales[[#This Row],[Suburb]],lkp_Suburb,0))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INDEX(lkp_Region,MATCH(tbl_Sales[[#This Row],[Suburb]],lkp_Suburb,0))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INDEX(lkp_Region,MATCH(tbl_Sales[[#This Row],[Suburb]],lkp_Suburb,0))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INDEX(lkp_Region,MATCH(tbl_Sales[[#This Row],[Suburb]],lkp_Suburb,0))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INDEX(lkp_Region,MATCH(tbl_Sales[[#This Row],[Suburb]],lkp_Suburb,0))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INDEX(lkp_Region,MATCH(tbl_Sales[[#This Row],[Suburb]],lkp_Suburb,0))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INDEX(lkp_Region,MATCH(tbl_Sales[[#This Row],[Suburb]],lkp_Suburb,0))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INDEX(lkp_Region,MATCH(tbl_Sales[[#This Row],[Suburb]],lkp_Suburb,0))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INDEX(lkp_Region,MATCH(tbl_Sales[[#This Row],[Suburb]],lkp_Suburb,0))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INDEX(lkp_Region,MATCH(tbl_Sales[[#This Row],[Suburb]],lkp_Suburb,0))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INDEX(lkp_Region,MATCH(tbl_Sales[[#This Row],[Suburb]],lkp_Suburb,0))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INDEX(lkp_Region,MATCH(tbl_Sales[[#This Row],[Suburb]],lkp_Suburb,0))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INDEX(lkp_Region,MATCH(tbl_Sales[[#This Row],[Suburb]],lkp_Suburb,0))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INDEX(lkp_Region,MATCH(tbl_Sales[[#This Row],[Suburb]],lkp_Suburb,0))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INDEX(lkp_Region,MATCH(tbl_Sales[[#This Row],[Suburb]],lkp_Suburb,0))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INDEX(lkp_Region,MATCH(tbl_Sales[[#This Row],[Suburb]],lkp_Suburb,0))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INDEX(lkp_Region,MATCH(tbl_Sales[[#This Row],[Suburb]],lkp_Suburb,0))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INDEX(lkp_Region,MATCH(tbl_Sales[[#This Row],[Suburb]],lkp_Suburb,0))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INDEX(lkp_Region,MATCH(tbl_Sales[[#This Row],[Suburb]],lkp_Suburb,0))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INDEX(lkp_Region,MATCH(tbl_Sales[[#This Row],[Suburb]],lkp_Suburb,0))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INDEX(lkp_Region,MATCH(tbl_Sales[[#This Row],[Suburb]],lkp_Suburb,0))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INDEX(lkp_Region,MATCH(tbl_Sales[[#This Row],[Suburb]],lkp_Suburb,0))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INDEX(lkp_Region,MATCH(tbl_Sales[[#This Row],[Suburb]],lkp_Suburb,0))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INDEX(lkp_Region,MATCH(tbl_Sales[[#This Row],[Suburb]],lkp_Suburb,0))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INDEX(lkp_Region,MATCH(tbl_Sales[[#This Row],[Suburb]],lkp_Suburb,0))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INDEX(lkp_Region,MATCH(tbl_Sales[[#This Row],[Suburb]],lkp_Suburb,0))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INDEX(lkp_Region,MATCH(tbl_Sales[[#This Row],[Suburb]],lkp_Suburb,0))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INDEX(lkp_Region,MATCH(tbl_Sales[[#This Row],[Suburb]],lkp_Suburb,0))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INDEX(lkp_Region,MATCH(tbl_Sales[[#This Row],[Suburb]],lkp_Suburb,0))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INDEX(lkp_Region,MATCH(tbl_Sales[[#This Row],[Suburb]],lkp_Suburb,0))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INDEX(lkp_Region,MATCH(tbl_Sales[[#This Row],[Suburb]],lkp_Suburb,0))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INDEX(lkp_Region,MATCH(tbl_Sales[[#This Row],[Suburb]],lkp_Suburb,0))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INDEX(lkp_Region,MATCH(tbl_Sales[[#This Row],[Suburb]],lkp_Suburb,0))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INDEX(lkp_Region,MATCH(tbl_Sales[[#This Row],[Suburb]],lkp_Suburb,0))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INDEX(lkp_Region,MATCH(tbl_Sales[[#This Row],[Suburb]],lkp_Suburb,0))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INDEX(lkp_Region,MATCH(tbl_Sales[[#This Row],[Suburb]],lkp_Suburb,0))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INDEX(lkp_Region,MATCH(tbl_Sales[[#This Row],[Suburb]],lkp_Suburb,0))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INDEX(lkp_Region,MATCH(tbl_Sales[[#This Row],[Suburb]],lkp_Suburb,0))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INDEX(lkp_Region,MATCH(tbl_Sales[[#This Row],[Suburb]],lkp_Suburb,0))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INDEX(lkp_Region,MATCH(tbl_Sales[[#This Row],[Suburb]],lkp_Suburb,0))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INDEX(lkp_Region,MATCH(tbl_Sales[[#This Row],[Suburb]],lkp_Suburb,0))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INDEX(lkp_Region,MATCH(tbl_Sales[[#This Row],[Suburb]],lkp_Suburb,0))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INDEX(lkp_Region,MATCH(tbl_Sales[[#This Row],[Suburb]],lkp_Suburb,0))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INDEX(lkp_Region,MATCH(tbl_Sales[[#This Row],[Suburb]],lkp_Suburb,0))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INDEX(lkp_Region,MATCH(tbl_Sales[[#This Row],[Suburb]],lkp_Suburb,0))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INDEX(lkp_Region,MATCH(tbl_Sales[[#This Row],[Suburb]],lkp_Suburb,0))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INDEX(lkp_Region,MATCH(tbl_Sales[[#This Row],[Suburb]],lkp_Suburb,0))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INDEX(lkp_Region,MATCH(tbl_Sales[[#This Row],[Suburb]],lkp_Suburb,0))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INDEX(lkp_Region,MATCH(tbl_Sales[[#This Row],[Suburb]],lkp_Suburb,0))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INDEX(lkp_Region,MATCH(tbl_Sales[[#This Row],[Suburb]],lkp_Suburb,0))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INDEX(lkp_Region,MATCH(tbl_Sales[[#This Row],[Suburb]],lkp_Suburb,0))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INDEX(lkp_Region,MATCH(tbl_Sales[[#This Row],[Suburb]],lkp_Suburb,0))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INDEX(lkp_Region,MATCH(tbl_Sales[[#This Row],[Suburb]],lkp_Suburb,0))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INDEX(lkp_Region,MATCH(tbl_Sales[[#This Row],[Suburb]],lkp_Suburb,0))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INDEX(lkp_Region,MATCH(tbl_Sales[[#This Row],[Suburb]],lkp_Suburb,0))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INDEX(lkp_Region,MATCH(tbl_Sales[[#This Row],[Suburb]],lkp_Suburb,0))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INDEX(lkp_Region,MATCH(tbl_Sales[[#This Row],[Suburb]],lkp_Suburb,0))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INDEX(lkp_Region,MATCH(tbl_Sales[[#This Row],[Suburb]],lkp_Suburb,0))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INDEX(lkp_Region,MATCH(tbl_Sales[[#This Row],[Suburb]],lkp_Suburb,0))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INDEX(lkp_Region,MATCH(tbl_Sales[[#This Row],[Suburb]],lkp_Suburb,0))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INDEX(lkp_Region,MATCH(tbl_Sales[[#This Row],[Suburb]],lkp_Suburb,0))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INDEX(lkp_Region,MATCH(tbl_Sales[[#This Row],[Suburb]],lkp_Suburb,0))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INDEX(lkp_Region,MATCH(tbl_Sales[[#This Row],[Suburb]],lkp_Suburb,0))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INDEX(lkp_Region,MATCH(tbl_Sales[[#This Row],[Suburb]],lkp_Suburb,0))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INDEX(lkp_Region,MATCH(tbl_Sales[[#This Row],[Suburb]],lkp_Suburb,0))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INDEX(lkp_Region,MATCH(tbl_Sales[[#This Row],[Suburb]],lkp_Suburb,0))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INDEX(lkp_Region,MATCH(tbl_Sales[[#This Row],[Suburb]],lkp_Suburb,0))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INDEX(lkp_Region,MATCH(tbl_Sales[[#This Row],[Suburb]],lkp_Suburb,0))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INDEX(lkp_Region,MATCH(tbl_Sales[[#This Row],[Suburb]],lkp_Suburb,0))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INDEX(lkp_Region,MATCH(tbl_Sales[[#This Row],[Suburb]],lkp_Suburb,0))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INDEX(lkp_Region,MATCH(tbl_Sales[[#This Row],[Suburb]],lkp_Suburb,0))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INDEX(lkp_Region,MATCH(tbl_Sales[[#This Row],[Suburb]],lkp_Suburb,0))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INDEX(lkp_Region,MATCH(tbl_Sales[[#This Row],[Suburb]],lkp_Suburb,0))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INDEX(lkp_Region,MATCH(tbl_Sales[[#This Row],[Suburb]],lkp_Suburb,0))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INDEX(lkp_Region,MATCH(tbl_Sales[[#This Row],[Suburb]],lkp_Suburb,0))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INDEX(lkp_Region,MATCH(tbl_Sales[[#This Row],[Suburb]],lkp_Suburb,0))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INDEX(lkp_Region,MATCH(tbl_Sales[[#This Row],[Suburb]],lkp_Suburb,0))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INDEX(lkp_Region,MATCH(tbl_Sales[[#This Row],[Suburb]],lkp_Suburb,0))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INDEX(lkp_Region,MATCH(tbl_Sales[[#This Row],[Suburb]],lkp_Suburb,0))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INDEX(lkp_Region,MATCH(tbl_Sales[[#This Row],[Suburb]],lkp_Suburb,0))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INDEX(lkp_Region,MATCH(tbl_Sales[[#This Row],[Suburb]],lkp_Suburb,0))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INDEX(lkp_Region,MATCH(tbl_Sales[[#This Row],[Suburb]],lkp_Suburb,0))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INDEX(lkp_Region,MATCH(tbl_Sales[[#This Row],[Suburb]],lkp_Suburb,0))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INDEX(lkp_Region,MATCH(tbl_Sales[[#This Row],[Suburb]],lkp_Suburb,0))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INDEX(lkp_Region,MATCH(tbl_Sales[[#This Row],[Suburb]],lkp_Suburb,0))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INDEX(lkp_Region,MATCH(tbl_Sales[[#This Row],[Suburb]],lkp_Suburb,0))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INDEX(lkp_Region,MATCH(tbl_Sales[[#This Row],[Suburb]],lkp_Suburb,0))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INDEX(lkp_Region,MATCH(tbl_Sales[[#This Row],[Suburb]],lkp_Suburb,0))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INDEX(lkp_Region,MATCH(tbl_Sales[[#This Row],[Suburb]],lkp_Suburb,0))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INDEX(lkp_Region,MATCH(tbl_Sales[[#This Row],[Suburb]],lkp_Suburb,0))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INDEX(lkp_Region,MATCH(tbl_Sales[[#This Row],[Suburb]],lkp_Suburb,0))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INDEX(lkp_Region,MATCH(tbl_Sales[[#This Row],[Suburb]],lkp_Suburb,0))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INDEX(lkp_Region,MATCH(tbl_Sales[[#This Row],[Suburb]],lkp_Suburb,0))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INDEX(lkp_Region,MATCH(tbl_Sales[[#This Row],[Suburb]],lkp_Suburb,0))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INDEX(lkp_Region,MATCH(tbl_Sales[[#This Row],[Suburb]],lkp_Suburb,0))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INDEX(lkp_Region,MATCH(tbl_Sales[[#This Row],[Suburb]],lkp_Suburb,0))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INDEX(lkp_Region,MATCH(tbl_Sales[[#This Row],[Suburb]],lkp_Suburb,0))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INDEX(lkp_Region,MATCH(tbl_Sales[[#This Row],[Suburb]],lkp_Suburb,0))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INDEX(lkp_Region,MATCH(tbl_Sales[[#This Row],[Suburb]],lkp_Suburb,0))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INDEX(lkp_Region,MATCH(tbl_Sales[[#This Row],[Suburb]],lkp_Suburb,0))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INDEX(lkp_Region,MATCH(tbl_Sales[[#This Row],[Suburb]],lkp_Suburb,0))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INDEX(lkp_Region,MATCH(tbl_Sales[[#This Row],[Suburb]],lkp_Suburb,0))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INDEX(lkp_Region,MATCH(tbl_Sales[[#This Row],[Suburb]],lkp_Suburb,0))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INDEX(lkp_Region,MATCH(tbl_Sales[[#This Row],[Suburb]],lkp_Suburb,0))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INDEX(lkp_Region,MATCH(tbl_Sales[[#This Row],[Suburb]],lkp_Suburb,0))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INDEX(lkp_Region,MATCH(tbl_Sales[[#This Row],[Suburb]],lkp_Suburb,0))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INDEX(lkp_Region,MATCH(tbl_Sales[[#This Row],[Suburb]],lkp_Suburb,0))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INDEX(lkp_Region,MATCH(tbl_Sales[[#This Row],[Suburb]],lkp_Suburb,0))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INDEX(lkp_Region,MATCH(tbl_Sales[[#This Row],[Suburb]],lkp_Suburb,0))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INDEX(lkp_Region,MATCH(tbl_Sales[[#This Row],[Suburb]],lkp_Suburb,0))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INDEX(lkp_Region,MATCH(tbl_Sales[[#This Row],[Suburb]],lkp_Suburb,0))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INDEX(lkp_Region,MATCH(tbl_Sales[[#This Row],[Suburb]],lkp_Suburb,0))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INDEX(lkp_Region,MATCH(tbl_Sales[[#This Row],[Suburb]],lkp_Suburb,0))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INDEX(lkp_Region,MATCH(tbl_Sales[[#This Row],[Suburb]],lkp_Suburb,0))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INDEX(lkp_Region,MATCH(tbl_Sales[[#This Row],[Suburb]],lkp_Suburb,0))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INDEX(lkp_Region,MATCH(tbl_Sales[[#This Row],[Suburb]],lkp_Suburb,0))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INDEX(lkp_Region,MATCH(tbl_Sales[[#This Row],[Suburb]],lkp_Suburb,0))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INDEX(lkp_Region,MATCH(tbl_Sales[[#This Row],[Suburb]],lkp_Suburb,0))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INDEX(lkp_Region,MATCH(tbl_Sales[[#This Row],[Suburb]],lkp_Suburb,0))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INDEX(lkp_Region,MATCH(tbl_Sales[[#This Row],[Suburb]],lkp_Suburb,0))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INDEX(lkp_Region,MATCH(tbl_Sales[[#This Row],[Suburb]],lkp_Suburb,0))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INDEX(lkp_Region,MATCH(tbl_Sales[[#This Row],[Suburb]],lkp_Suburb,0))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INDEX(lkp_Region,MATCH(tbl_Sales[[#This Row],[Suburb]],lkp_Suburb,0))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INDEX(lkp_Region,MATCH(tbl_Sales[[#This Row],[Suburb]],lkp_Suburb,0))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INDEX(lkp_Region,MATCH(tbl_Sales[[#This Row],[Suburb]],lkp_Suburb,0))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INDEX(lkp_Region,MATCH(tbl_Sales[[#This Row],[Suburb]],lkp_Suburb,0))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INDEX(lkp_Region,MATCH(tbl_Sales[[#This Row],[Suburb]],lkp_Suburb,0))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INDEX(lkp_Region,MATCH(tbl_Sales[[#This Row],[Suburb]],lkp_Suburb,0))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INDEX(lkp_Region,MATCH(tbl_Sales[[#This Row],[Suburb]],lkp_Suburb,0))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INDEX(lkp_Region,MATCH(tbl_Sales[[#This Row],[Suburb]],lkp_Suburb,0))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INDEX(lkp_Region,MATCH(tbl_Sales[[#This Row],[Suburb]],lkp_Suburb,0))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INDEX(lkp_Region,MATCH(tbl_Sales[[#This Row],[Suburb]],lkp_Suburb,0))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INDEX(lkp_Region,MATCH(tbl_Sales[[#This Row],[Suburb]],lkp_Suburb,0))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INDEX(lkp_Region,MATCH(tbl_Sales[[#This Row],[Suburb]],lkp_Suburb,0))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INDEX(lkp_Region,MATCH(tbl_Sales[[#This Row],[Suburb]],lkp_Suburb,0))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INDEX(lkp_Region,MATCH(tbl_Sales[[#This Row],[Suburb]],lkp_Suburb,0))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INDEX(lkp_Region,MATCH(tbl_Sales[[#This Row],[Suburb]],lkp_Suburb,0))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INDEX(lkp_Region,MATCH(tbl_Sales[[#This Row],[Suburb]],lkp_Suburb,0))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INDEX(lkp_Region,MATCH(tbl_Sales[[#This Row],[Suburb]],lkp_Suburb,0))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INDEX(lkp_Region,MATCH(tbl_Sales[[#This Row],[Suburb]],lkp_Suburb,0))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INDEX(lkp_Region,MATCH(tbl_Sales[[#This Row],[Suburb]],lkp_Suburb,0))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INDEX(lkp_Region,MATCH(tbl_Sales[[#This Row],[Suburb]],lkp_Suburb,0))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INDEX(lkp_Region,MATCH(tbl_Sales[[#This Row],[Suburb]],lkp_Suburb,0))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INDEX(lkp_Region,MATCH(tbl_Sales[[#This Row],[Suburb]],lkp_Suburb,0))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INDEX(lkp_Region,MATCH(tbl_Sales[[#This Row],[Suburb]],lkp_Suburb,0))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INDEX(lkp_Region,MATCH(tbl_Sales[[#This Row],[Suburb]],lkp_Suburb,0))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INDEX(lkp_Region,MATCH(tbl_Sales[[#This Row],[Suburb]],lkp_Suburb,0))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INDEX(lkp_Region,MATCH(tbl_Sales[[#This Row],[Suburb]],lkp_Suburb,0))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INDEX(lkp_Region,MATCH(tbl_Sales[[#This Row],[Suburb]],lkp_Suburb,0))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INDEX(lkp_Region,MATCH(tbl_Sales[[#This Row],[Suburb]],lkp_Suburb,0))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INDEX(lkp_Region,MATCH(tbl_Sales[[#This Row],[Suburb]],lkp_Suburb,0))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INDEX(lkp_Region,MATCH(tbl_Sales[[#This Row],[Suburb]],lkp_Suburb,0))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INDEX(lkp_Region,MATCH(tbl_Sales[[#This Row],[Suburb]],lkp_Suburb,0))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INDEX(lkp_Region,MATCH(tbl_Sales[[#This Row],[Suburb]],lkp_Suburb,0))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INDEX(lkp_Region,MATCH(tbl_Sales[[#This Row],[Suburb]],lkp_Suburb,0))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INDEX(lkp_Region,MATCH(tbl_Sales[[#This Row],[Suburb]],lkp_Suburb,0))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INDEX(lkp_Region,MATCH(tbl_Sales[[#This Row],[Suburb]],lkp_Suburb,0))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INDEX(lkp_Region,MATCH(tbl_Sales[[#This Row],[Suburb]],lkp_Suburb,0))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INDEX(lkp_Region,MATCH(tbl_Sales[[#This Row],[Suburb]],lkp_Suburb,0))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INDEX(lkp_Region,MATCH(tbl_Sales[[#This Row],[Suburb]],lkp_Suburb,0))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INDEX(lkp_Region,MATCH(tbl_Sales[[#This Row],[Suburb]],lkp_Suburb,0))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INDEX(lkp_Region,MATCH(tbl_Sales[[#This Row],[Suburb]],lkp_Suburb,0))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INDEX(lkp_Region,MATCH(tbl_Sales[[#This Row],[Suburb]],lkp_Suburb,0))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INDEX(lkp_Region,MATCH(tbl_Sales[[#This Row],[Suburb]],lkp_Suburb,0))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INDEX(lkp_Region,MATCH(tbl_Sales[[#This Row],[Suburb]],lkp_Suburb,0))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INDEX(lkp_Region,MATCH(tbl_Sales[[#This Row],[Suburb]],lkp_Suburb,0))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INDEX(lkp_Region,MATCH(tbl_Sales[[#This Row],[Suburb]],lkp_Suburb,0))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INDEX(lkp_Region,MATCH(tbl_Sales[[#This Row],[Suburb]],lkp_Suburb,0))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INDEX(lkp_Region,MATCH(tbl_Sales[[#This Row],[Suburb]],lkp_Suburb,0))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INDEX(lkp_Region,MATCH(tbl_Sales[[#This Row],[Suburb]],lkp_Suburb,0))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INDEX(lkp_Region,MATCH(tbl_Sales[[#This Row],[Suburb]],lkp_Suburb,0))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INDEX(lkp_Region,MATCH(tbl_Sales[[#This Row],[Suburb]],lkp_Suburb,0))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INDEX(lkp_Region,MATCH(tbl_Sales[[#This Row],[Suburb]],lkp_Suburb,0))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INDEX(lkp_Region,MATCH(tbl_Sales[[#This Row],[Suburb]],lkp_Suburb,0))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INDEX(lkp_Region,MATCH(tbl_Sales[[#This Row],[Suburb]],lkp_Suburb,0))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INDEX(lkp_Region,MATCH(tbl_Sales[[#This Row],[Suburb]],lkp_Suburb,0))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INDEX(lkp_Region,MATCH(tbl_Sales[[#This Row],[Suburb]],lkp_Suburb,0))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INDEX(lkp_Region,MATCH(tbl_Sales[[#This Row],[Suburb]],lkp_Suburb,0))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INDEX(lkp_Region,MATCH(tbl_Sales[[#This Row],[Suburb]],lkp_Suburb,0))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INDEX(lkp_Region,MATCH(tbl_Sales[[#This Row],[Suburb]],lkp_Suburb,0))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INDEX(lkp_Region,MATCH(tbl_Sales[[#This Row],[Suburb]],lkp_Suburb,0))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INDEX(lkp_Region,MATCH(tbl_Sales[[#This Row],[Suburb]],lkp_Suburb,0))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INDEX(lkp_Region,MATCH(tbl_Sales[[#This Row],[Suburb]],lkp_Suburb,0))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INDEX(lkp_Region,MATCH(tbl_Sales[[#This Row],[Suburb]],lkp_Suburb,0))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INDEX(lkp_Region,MATCH(tbl_Sales[[#This Row],[Suburb]],lkp_Suburb,0))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INDEX(lkp_Region,MATCH(tbl_Sales[[#This Row],[Suburb]],lkp_Suburb,0))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INDEX(lkp_Region,MATCH(tbl_Sales[[#This Row],[Suburb]],lkp_Suburb,0))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INDEX(lkp_Region,MATCH(tbl_Sales[[#This Row],[Suburb]],lkp_Suburb,0))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INDEX(lkp_Region,MATCH(tbl_Sales[[#This Row],[Suburb]],lkp_Suburb,0))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INDEX(lkp_Region,MATCH(tbl_Sales[[#This Row],[Suburb]],lkp_Suburb,0))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INDEX(lkp_Region,MATCH(tbl_Sales[[#This Row],[Suburb]],lkp_Suburb,0))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INDEX(lkp_Region,MATCH(tbl_Sales[[#This Row],[Suburb]],lkp_Suburb,0))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INDEX(lkp_Region,MATCH(tbl_Sales[[#This Row],[Suburb]],lkp_Suburb,0))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INDEX(lkp_Region,MATCH(tbl_Sales[[#This Row],[Suburb]],lkp_Suburb,0))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INDEX(lkp_Region,MATCH(tbl_Sales[[#This Row],[Suburb]],lkp_Suburb,0))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INDEX(lkp_Region,MATCH(tbl_Sales[[#This Row],[Suburb]],lkp_Suburb,0))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INDEX(lkp_Region,MATCH(tbl_Sales[[#This Row],[Suburb]],lkp_Suburb,0))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INDEX(lkp_Region,MATCH(tbl_Sales[[#This Row],[Suburb]],lkp_Suburb,0))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INDEX(lkp_Region,MATCH(tbl_Sales[[#This Row],[Suburb]],lkp_Suburb,0))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INDEX(lkp_Region,MATCH(tbl_Sales[[#This Row],[Suburb]],lkp_Suburb,0))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INDEX(lkp_Region,MATCH(tbl_Sales[[#This Row],[Suburb]],lkp_Suburb,0))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INDEX(lkp_Region,MATCH(tbl_Sales[[#This Row],[Suburb]],lkp_Suburb,0))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INDEX(lkp_Region,MATCH(tbl_Sales[[#This Row],[Suburb]],lkp_Suburb,0))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INDEX(lkp_Region,MATCH(tbl_Sales[[#This Row],[Suburb]],lkp_Suburb,0))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INDEX(lkp_Region,MATCH(tbl_Sales[[#This Row],[Suburb]],lkp_Suburb,0))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INDEX(lkp_Region,MATCH(tbl_Sales[[#This Row],[Suburb]],lkp_Suburb,0))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INDEX(lkp_Region,MATCH(tbl_Sales[[#This Row],[Suburb]],lkp_Suburb,0))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INDEX(lkp_Region,MATCH(tbl_Sales[[#This Row],[Suburb]],lkp_Suburb,0))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INDEX(lkp_Region,MATCH(tbl_Sales[[#This Row],[Suburb]],lkp_Suburb,0))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INDEX(lkp_Region,MATCH(tbl_Sales[[#This Row],[Suburb]],lkp_Suburb,0))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INDEX(lkp_Region,MATCH(tbl_Sales[[#This Row],[Suburb]],lkp_Suburb,0))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INDEX(lkp_Region,MATCH(tbl_Sales[[#This Row],[Suburb]],lkp_Suburb,0))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INDEX(lkp_Region,MATCH(tbl_Sales[[#This Row],[Suburb]],lkp_Suburb,0))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INDEX(lkp_Region,MATCH(tbl_Sales[[#This Row],[Suburb]],lkp_Suburb,0))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INDEX(lkp_Region,MATCH(tbl_Sales[[#This Row],[Suburb]],lkp_Suburb,0))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INDEX(lkp_Region,MATCH(tbl_Sales[[#This Row],[Suburb]],lkp_Suburb,0))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INDEX(lkp_Region,MATCH(tbl_Sales[[#This Row],[Suburb]],lkp_Suburb,0))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INDEX(lkp_Region,MATCH(tbl_Sales[[#This Row],[Suburb]],lkp_Suburb,0))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INDEX(lkp_Region,MATCH(tbl_Sales[[#This Row],[Suburb]],lkp_Suburb,0))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INDEX(lkp_Region,MATCH(tbl_Sales[[#This Row],[Suburb]],lkp_Suburb,0))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INDEX(lkp_Region,MATCH(tbl_Sales[[#This Row],[Suburb]],lkp_Suburb,0))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INDEX(lkp_Region,MATCH(tbl_Sales[[#This Row],[Suburb]],lkp_Suburb,0))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INDEX(lkp_Region,MATCH(tbl_Sales[[#This Row],[Suburb]],lkp_Suburb,0))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INDEX(lkp_Region,MATCH(tbl_Sales[[#This Row],[Suburb]],lkp_Suburb,0))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INDEX(lkp_Region,MATCH(tbl_Sales[[#This Row],[Suburb]],lkp_Suburb,0))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INDEX(lkp_Region,MATCH(tbl_Sales[[#This Row],[Suburb]],lkp_Suburb,0))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INDEX(lkp_Region,MATCH(tbl_Sales[[#This Row],[Suburb]],lkp_Suburb,0))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INDEX(lkp_Region,MATCH(tbl_Sales[[#This Row],[Suburb]],lkp_Suburb,0))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INDEX(lkp_Region,MATCH(tbl_Sales[[#This Row],[Suburb]],lkp_Suburb,0))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INDEX(lkp_Region,MATCH(tbl_Sales[[#This Row],[Suburb]],lkp_Suburb,0))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INDEX(lkp_Region,MATCH(tbl_Sales[[#This Row],[Suburb]],lkp_Suburb,0))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INDEX(lkp_Region,MATCH(tbl_Sales[[#This Row],[Suburb]],lkp_Suburb,0))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INDEX(lkp_Region,MATCH(tbl_Sales[[#This Row],[Suburb]],lkp_Suburb,0))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INDEX(lkp_Region,MATCH(tbl_Sales[[#This Row],[Suburb]],lkp_Suburb,0))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INDEX(lkp_Region,MATCH(tbl_Sales[[#This Row],[Suburb]],lkp_Suburb,0))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INDEX(lkp_Region,MATCH(tbl_Sales[[#This Row],[Suburb]],lkp_Suburb,0))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INDEX(lkp_Region,MATCH(tbl_Sales[[#This Row],[Suburb]],lkp_Suburb,0))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INDEX(lkp_Region,MATCH(tbl_Sales[[#This Row],[Suburb]],lkp_Suburb,0))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INDEX(lkp_Region,MATCH(tbl_Sales[[#This Row],[Suburb]],lkp_Suburb,0))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INDEX(lkp_Region,MATCH(tbl_Sales[[#This Row],[Suburb]],lkp_Suburb,0))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INDEX(lkp_Region,MATCH(tbl_Sales[[#This Row],[Suburb]],lkp_Suburb,0))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INDEX(lkp_Region,MATCH(tbl_Sales[[#This Row],[Suburb]],lkp_Suburb,0))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INDEX(lkp_Region,MATCH(tbl_Sales[[#This Row],[Suburb]],lkp_Suburb,0))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INDEX(lkp_Region,MATCH(tbl_Sales[[#This Row],[Suburb]],lkp_Suburb,0))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INDEX(lkp_Region,MATCH(tbl_Sales[[#This Row],[Suburb]],lkp_Suburb,0))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INDEX(lkp_Region,MATCH(tbl_Sales[[#This Row],[Suburb]],lkp_Suburb,0))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INDEX(lkp_Region,MATCH(tbl_Sales[[#This Row],[Suburb]],lkp_Suburb,0))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INDEX(lkp_Region,MATCH(tbl_Sales[[#This Row],[Suburb]],lkp_Suburb,0))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INDEX(lkp_Region,MATCH(tbl_Sales[[#This Row],[Suburb]],lkp_Suburb,0))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INDEX(lkp_Region,MATCH(tbl_Sales[[#This Row],[Suburb]],lkp_Suburb,0))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INDEX(lkp_Region,MATCH(tbl_Sales[[#This Row],[Suburb]],lkp_Suburb,0))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INDEX(lkp_Region,MATCH(tbl_Sales[[#This Row],[Suburb]],lkp_Suburb,0))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INDEX(lkp_Region,MATCH(tbl_Sales[[#This Row],[Suburb]],lkp_Suburb,0))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INDEX(lkp_Region,MATCH(tbl_Sales[[#This Row],[Suburb]],lkp_Suburb,0))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INDEX(lkp_Region,MATCH(tbl_Sales[[#This Row],[Suburb]],lkp_Suburb,0))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INDEX(lkp_Region,MATCH(tbl_Sales[[#This Row],[Suburb]],lkp_Suburb,0))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INDEX(lkp_Region,MATCH(tbl_Sales[[#This Row],[Suburb]],lkp_Suburb,0))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INDEX(lkp_Region,MATCH(tbl_Sales[[#This Row],[Suburb]],lkp_Suburb,0))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INDEX(lkp_Region,MATCH(tbl_Sales[[#This Row],[Suburb]],lkp_Suburb,0))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INDEX(lkp_Region,MATCH(tbl_Sales[[#This Row],[Suburb]],lkp_Suburb,0))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INDEX(lkp_Region,MATCH(tbl_Sales[[#This Row],[Suburb]],lkp_Suburb,0))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INDEX(lkp_Region,MATCH(tbl_Sales[[#This Row],[Suburb]],lkp_Suburb,0))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INDEX(lkp_Region,MATCH(tbl_Sales[[#This Row],[Suburb]],lkp_Suburb,0))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INDEX(lkp_Region,MATCH(tbl_Sales[[#This Row],[Suburb]],lkp_Suburb,0))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INDEX(lkp_Region,MATCH(tbl_Sales[[#This Row],[Suburb]],lkp_Suburb,0))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INDEX(lkp_Region,MATCH(tbl_Sales[[#This Row],[Suburb]],lkp_Suburb,0))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INDEX(lkp_Region,MATCH(tbl_Sales[[#This Row],[Suburb]],lkp_Suburb,0))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INDEX(lkp_Region,MATCH(tbl_Sales[[#This Row],[Suburb]],lkp_Suburb,0))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INDEX(lkp_Region,MATCH(tbl_Sales[[#This Row],[Suburb]],lkp_Suburb,0))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INDEX(lkp_Region,MATCH(tbl_Sales[[#This Row],[Suburb]],lkp_Suburb,0))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INDEX(lkp_Region,MATCH(tbl_Sales[[#This Row],[Suburb]],lkp_Suburb,0))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INDEX(lkp_Region,MATCH(tbl_Sales[[#This Row],[Suburb]],lkp_Suburb,0))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INDEX(lkp_Region,MATCH(tbl_Sales[[#This Row],[Suburb]],lkp_Suburb,0))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INDEX(lkp_Region,MATCH(tbl_Sales[[#This Row],[Suburb]],lkp_Suburb,0))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INDEX(lkp_Region,MATCH(tbl_Sales[[#This Row],[Suburb]],lkp_Suburb,0))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INDEX(lkp_Region,MATCH(tbl_Sales[[#This Row],[Suburb]],lkp_Suburb,0))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INDEX(lkp_Region,MATCH(tbl_Sales[[#This Row],[Suburb]],lkp_Suburb,0))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INDEX(lkp_Region,MATCH(tbl_Sales[[#This Row],[Suburb]],lkp_Suburb,0))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INDEX(lkp_Region,MATCH(tbl_Sales[[#This Row],[Suburb]],lkp_Suburb,0))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INDEX(lkp_Region,MATCH(tbl_Sales[[#This Row],[Suburb]],lkp_Suburb,0))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INDEX(lkp_Region,MATCH(tbl_Sales[[#This Row],[Suburb]],lkp_Suburb,0))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INDEX(lkp_Region,MATCH(tbl_Sales[[#This Row],[Suburb]],lkp_Suburb,0))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INDEX(lkp_Region,MATCH(tbl_Sales[[#This Row],[Suburb]],lkp_Suburb,0))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INDEX(lkp_Region,MATCH(tbl_Sales[[#This Row],[Suburb]],lkp_Suburb,0))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INDEX(lkp_Region,MATCH(tbl_Sales[[#This Row],[Suburb]],lkp_Suburb,0))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INDEX(lkp_Region,MATCH(tbl_Sales[[#This Row],[Suburb]],lkp_Suburb,0))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INDEX(lkp_Region,MATCH(tbl_Sales[[#This Row],[Suburb]],lkp_Suburb,0))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INDEX(lkp_Region,MATCH(tbl_Sales[[#This Row],[Suburb]],lkp_Suburb,0))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INDEX(lkp_Region,MATCH(tbl_Sales[[#This Row],[Suburb]],lkp_Suburb,0))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INDEX(lkp_Region,MATCH(tbl_Sales[[#This Row],[Suburb]],lkp_Suburb,0))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INDEX(lkp_Region,MATCH(tbl_Sales[[#This Row],[Suburb]],lkp_Suburb,0))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INDEX(lkp_Region,MATCH(tbl_Sales[[#This Row],[Suburb]],lkp_Suburb,0))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INDEX(lkp_Region,MATCH(tbl_Sales[[#This Row],[Suburb]],lkp_Suburb,0))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INDEX(lkp_Region,MATCH(tbl_Sales[[#This Row],[Suburb]],lkp_Suburb,0))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INDEX(lkp_Region,MATCH(tbl_Sales[[#This Row],[Suburb]],lkp_Suburb,0))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INDEX(lkp_Region,MATCH(tbl_Sales[[#This Row],[Suburb]],lkp_Suburb,0))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INDEX(lkp_Region,MATCH(tbl_Sales[[#This Row],[Suburb]],lkp_Suburb,0))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INDEX(lkp_Region,MATCH(tbl_Sales[[#This Row],[Suburb]],lkp_Suburb,0))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INDEX(lkp_Region,MATCH(tbl_Sales[[#This Row],[Suburb]],lkp_Suburb,0))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INDEX(lkp_Region,MATCH(tbl_Sales[[#This Row],[Suburb]],lkp_Suburb,0))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INDEX(lkp_Region,MATCH(tbl_Sales[[#This Row],[Suburb]],lkp_Suburb,0))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INDEX(lkp_Region,MATCH(tbl_Sales[[#This Row],[Suburb]],lkp_Suburb,0))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INDEX(lkp_Region,MATCH(tbl_Sales[[#This Row],[Suburb]],lkp_Suburb,0))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INDEX(lkp_Region,MATCH(tbl_Sales[[#This Row],[Suburb]],lkp_Suburb,0))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INDEX(lkp_Region,MATCH(tbl_Sales[[#This Row],[Suburb]],lkp_Suburb,0))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INDEX(lkp_Region,MATCH(tbl_Sales[[#This Row],[Suburb]],lkp_Suburb,0))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INDEX(lkp_Region,MATCH(tbl_Sales[[#This Row],[Suburb]],lkp_Suburb,0))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INDEX(lkp_Region,MATCH(tbl_Sales[[#This Row],[Suburb]],lkp_Suburb,0))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INDEX(lkp_Region,MATCH(tbl_Sales[[#This Row],[Suburb]],lkp_Suburb,0))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INDEX(lkp_Region,MATCH(tbl_Sales[[#This Row],[Suburb]],lkp_Suburb,0))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INDEX(lkp_Region,MATCH(tbl_Sales[[#This Row],[Suburb]],lkp_Suburb,0))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INDEX(lkp_Region,MATCH(tbl_Sales[[#This Row],[Suburb]],lkp_Suburb,0))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INDEX(lkp_Region,MATCH(tbl_Sales[[#This Row],[Suburb]],lkp_Suburb,0))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INDEX(lkp_Region,MATCH(tbl_Sales[[#This Row],[Suburb]],lkp_Suburb,0))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INDEX(lkp_Region,MATCH(tbl_Sales[[#This Row],[Suburb]],lkp_Suburb,0))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INDEX(lkp_Region,MATCH(tbl_Sales[[#This Row],[Suburb]],lkp_Suburb,0))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INDEX(lkp_Region,MATCH(tbl_Sales[[#This Row],[Suburb]],lkp_Suburb,0))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INDEX(lkp_Region,MATCH(tbl_Sales[[#This Row],[Suburb]],lkp_Suburb,0))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INDEX(lkp_Region,MATCH(tbl_Sales[[#This Row],[Suburb]],lkp_Suburb,0))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INDEX(lkp_Region,MATCH(tbl_Sales[[#This Row],[Suburb]],lkp_Suburb,0))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INDEX(lkp_Region,MATCH(tbl_Sales[[#This Row],[Suburb]],lkp_Suburb,0))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INDEX(lkp_Region,MATCH(tbl_Sales[[#This Row],[Suburb]],lkp_Suburb,0))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INDEX(lkp_Region,MATCH(tbl_Sales[[#This Row],[Suburb]],lkp_Suburb,0))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INDEX(lkp_Region,MATCH(tbl_Sales[[#This Row],[Suburb]],lkp_Suburb,0))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INDEX(lkp_Region,MATCH(tbl_Sales[[#This Row],[Suburb]],lkp_Suburb,0))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INDEX(lkp_Region,MATCH(tbl_Sales[[#This Row],[Suburb]],lkp_Suburb,0))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INDEX(lkp_Region,MATCH(tbl_Sales[[#This Row],[Suburb]],lkp_Suburb,0))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INDEX(lkp_Region,MATCH(tbl_Sales[[#This Row],[Suburb]],lkp_Suburb,0))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INDEX(lkp_Region,MATCH(tbl_Sales[[#This Row],[Suburb]],lkp_Suburb,0))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INDEX(lkp_Region,MATCH(tbl_Sales[[#This Row],[Suburb]],lkp_Suburb,0))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INDEX(lkp_Region,MATCH(tbl_Sales[[#This Row],[Suburb]],lkp_Suburb,0))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INDEX(lkp_Region,MATCH(tbl_Sales[[#This Row],[Suburb]],lkp_Suburb,0))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INDEX(lkp_Region,MATCH(tbl_Sales[[#This Row],[Suburb]],lkp_Suburb,0))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INDEX(lkp_Region,MATCH(tbl_Sales[[#This Row],[Suburb]],lkp_Suburb,0))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INDEX(lkp_Region,MATCH(tbl_Sales[[#This Row],[Suburb]],lkp_Suburb,0))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INDEX(lkp_Region,MATCH(tbl_Sales[[#This Row],[Suburb]],lkp_Suburb,0))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INDEX(lkp_Region,MATCH(tbl_Sales[[#This Row],[Suburb]],lkp_Suburb,0))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INDEX(lkp_Region,MATCH(tbl_Sales[[#This Row],[Suburb]],lkp_Suburb,0))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INDEX(lkp_Region,MATCH(tbl_Sales[[#This Row],[Suburb]],lkp_Suburb,0))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INDEX(lkp_Region,MATCH(tbl_Sales[[#This Row],[Suburb]],lkp_Suburb,0))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INDEX(lkp_Region,MATCH(tbl_Sales[[#This Row],[Suburb]],lkp_Suburb,0))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INDEX(lkp_Region,MATCH(tbl_Sales[[#This Row],[Suburb]],lkp_Suburb,0))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INDEX(lkp_Region,MATCH(tbl_Sales[[#This Row],[Suburb]],lkp_Suburb,0))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INDEX(lkp_Region,MATCH(tbl_Sales[[#This Row],[Suburb]],lkp_Suburb,0))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INDEX(lkp_Region,MATCH(tbl_Sales[[#This Row],[Suburb]],lkp_Suburb,0))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INDEX(lkp_Region,MATCH(tbl_Sales[[#This Row],[Suburb]],lkp_Suburb,0))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INDEX(lkp_Region,MATCH(tbl_Sales[[#This Row],[Suburb]],lkp_Suburb,0))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INDEX(lkp_Region,MATCH(tbl_Sales[[#This Row],[Suburb]],lkp_Suburb,0))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INDEX(lkp_Region,MATCH(tbl_Sales[[#This Row],[Suburb]],lkp_Suburb,0))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INDEX(lkp_Region,MATCH(tbl_Sales[[#This Row],[Suburb]],lkp_Suburb,0))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INDEX(lkp_Region,MATCH(tbl_Sales[[#This Row],[Suburb]],lkp_Suburb,0))</f>
        <v>Eastern Metropolitan</v>
      </c>
      <c r="P12236" s="12">
        <f>MONTH(tbl_Sales[[#This Row],[Date]])</f>
        <v>9</v>
      </c>
      <c r="Q12236" s="12">
        <f>YEAR(tbl_Sales[[#This Row],[Date]])</f>
        <v>2017</v>
      </c>
      <c r="T12236"/>
      <c r="U12236"/>
    </row>
  </sheetData>
  <conditionalFormatting sqref="T4:T312">
    <cfRule type="duplicateValues" dxfId="30" priority="2"/>
  </conditionalFormatting>
  <dataValidations count="7">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type="list" allowBlank="1" showInputMessage="1" showErrorMessage="1" errorTitle="Invalid Entry" error="Please check spelling or select from list. If list is incomplete please update on Lookup tab." sqref="N4:N12236">
      <formula1>lkp_Council_Area</formula1>
    </dataValidation>
    <dataValidation type="date" operator="lessThanOrEqual" allowBlank="1" showInputMessage="1" showErrorMessage="1" errorTitle="Invalid date" error="Please enter a date in the form DD/MM/YYYY" promptTitle="Please enter sold date" prompt="Date must be in the format DD/MM/YYYY" sqref="A4:A12236">
      <formula1>TODAY()</formula1>
    </dataValidation>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5" customFormat="1" ht="33" x14ac:dyDescent="0.45">
      <c r="A1" s="15" t="s">
        <v>12447</v>
      </c>
      <c r="M1" s="15" t="s">
        <v>12451</v>
      </c>
    </row>
    <row r="3" spans="1:13" ht="17.25" thickBot="1" x14ac:dyDescent="0.35">
      <c r="A3" t="s">
        <v>12434</v>
      </c>
      <c r="B3" t="s">
        <v>12419</v>
      </c>
      <c r="D3" s="20" t="s">
        <v>12455</v>
      </c>
      <c r="F3" s="20" t="s">
        <v>12453</v>
      </c>
      <c r="H3" s="20"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B1" sqref="B1"/>
    </sheetView>
  </sheetViews>
  <sheetFormatPr defaultRowHeight="16.5" x14ac:dyDescent="0.3"/>
  <cols>
    <col min="1" max="1" width="1.5" customWidth="1"/>
    <col min="2" max="2" width="12.625" customWidth="1"/>
    <col min="3" max="3" width="24.25" customWidth="1"/>
    <col min="9" max="9" width="20.75" customWidth="1"/>
    <col min="10" max="11" width="20.75" style="6" customWidth="1"/>
    <col min="12" max="12" width="13.5" customWidth="1"/>
  </cols>
  <sheetData>
    <row r="1" spans="1:12" s="15" customFormat="1" ht="33" x14ac:dyDescent="0.45">
      <c r="A1" s="15" t="s">
        <v>12451</v>
      </c>
      <c r="B1" s="15" t="s">
        <v>12441</v>
      </c>
      <c r="K1" s="15" t="s">
        <v>12451</v>
      </c>
    </row>
    <row r="3" spans="1:12" ht="119.1" customHeight="1" thickBot="1" x14ac:dyDescent="0.35">
      <c r="I3" s="14">
        <f>Calc!A18</f>
        <v>42979</v>
      </c>
      <c r="J3" s="13" t="s">
        <v>12436</v>
      </c>
      <c r="K3" s="13" t="s">
        <v>12437</v>
      </c>
    </row>
    <row r="4" spans="1:12" ht="42" customHeight="1" thickTop="1" thickBot="1" x14ac:dyDescent="0.35">
      <c r="I4" s="16" t="s">
        <v>12438</v>
      </c>
      <c r="J4" s="17">
        <f>Calc!D18</f>
        <v>1038672.8943820224</v>
      </c>
      <c r="K4" s="17">
        <f>Calc!E18</f>
        <v>581853.93548387091</v>
      </c>
    </row>
    <row r="5" spans="1:12" ht="42" customHeight="1" thickTop="1" thickBot="1" x14ac:dyDescent="0.35">
      <c r="I5" s="16" t="s">
        <v>12439</v>
      </c>
      <c r="J5" s="18">
        <f>Calc!D20</f>
        <v>1.8815834168794537E-2</v>
      </c>
      <c r="K5" s="18">
        <f>Calc!E20</f>
        <v>-5.6098940758965751E-2</v>
      </c>
    </row>
    <row r="6" spans="1:12" ht="42" customHeight="1" thickTop="1" thickBot="1" x14ac:dyDescent="0.35">
      <c r="I6" s="16" t="s">
        <v>12440</v>
      </c>
      <c r="J6" s="17">
        <f>Calc!D22</f>
        <v>3812000</v>
      </c>
      <c r="K6" s="17">
        <f>Calc!E22</f>
        <v>1403000</v>
      </c>
    </row>
    <row r="7" spans="1:12" ht="17.25" thickTop="1" x14ac:dyDescent="0.3"/>
    <row r="8" spans="1:12" x14ac:dyDescent="0.3">
      <c r="B8" s="19" t="s">
        <v>12442</v>
      </c>
      <c r="C8" s="19"/>
      <c r="D8" s="19"/>
      <c r="E8" s="19"/>
      <c r="F8" s="19"/>
      <c r="G8" s="19"/>
      <c r="H8" s="19"/>
      <c r="I8" s="19"/>
      <c r="J8" s="19"/>
      <c r="K8" s="19" t="s">
        <v>12451</v>
      </c>
      <c r="L8" t="s">
        <v>12451</v>
      </c>
    </row>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heetViews>
  <sheetFormatPr defaultRowHeight="16.5" x14ac:dyDescent="0.3"/>
  <cols>
    <col min="1" max="1" width="19.375" customWidth="1"/>
    <col min="2" max="6" width="13.25" customWidth="1"/>
    <col min="10" max="10" width="17.75" bestFit="1" customWidth="1"/>
    <col min="11" max="11" width="20.625" bestFit="1" customWidth="1"/>
  </cols>
  <sheetData>
    <row r="1" spans="1:6" s="15" customFormat="1" ht="33" x14ac:dyDescent="0.45">
      <c r="A1" s="15" t="s">
        <v>12448</v>
      </c>
    </row>
    <row r="3" spans="1:6" x14ac:dyDescent="0.3">
      <c r="A3" s="12" t="s">
        <v>12443</v>
      </c>
      <c r="B3" s="21">
        <f>MAX(tbl_Sales[Date])</f>
        <v>43008</v>
      </c>
    </row>
    <row r="6" spans="1:6" x14ac:dyDescent="0.3">
      <c r="A6" s="12" t="s">
        <v>12411</v>
      </c>
      <c r="B6" s="12" t="s">
        <v>12421</v>
      </c>
      <c r="C6" s="12" t="s">
        <v>12420</v>
      </c>
      <c r="D6" s="12" t="s">
        <v>2</v>
      </c>
      <c r="E6" s="12" t="s">
        <v>13</v>
      </c>
      <c r="F6" s="12" t="s">
        <v>51</v>
      </c>
    </row>
    <row r="7" spans="1:6" x14ac:dyDescent="0.3">
      <c r="A7" s="21">
        <f>EOMONTH(B3,-12)+1</f>
        <v>42644</v>
      </c>
      <c r="B7" s="12">
        <f>MONTH(A7)</f>
        <v>10</v>
      </c>
      <c r="C7" s="12">
        <f>YEAR(A7)</f>
        <v>2016</v>
      </c>
      <c r="D7" s="12">
        <f>AVERAGEIFS(tbl_Sales[Price],tbl_Sales[Type],Calc!D$6,tbl_Sales[Year],Calc!$C7,tbl_Sales[Month],Calc!$B7)</f>
        <v>1363326.3625498009</v>
      </c>
      <c r="E7" s="12">
        <f>AVERAGEIFS(tbl_Sales[Price],tbl_Sales[Type],Calc!E$6,tbl_Sales[Year],Calc!$C7,tbl_Sales[Month],Calc!$B7)</f>
        <v>568659.31736526941</v>
      </c>
      <c r="F7" s="12">
        <f>AVERAGEIFS(tbl_Sales[Price],tbl_Sales[Type],Calc!F$6,tbl_Sales[Year],Calc!$C7,tbl_Sales[Month],Calc!$B7)</f>
        <v>867379.03225806449</v>
      </c>
    </row>
    <row r="8" spans="1:6" x14ac:dyDescent="0.3">
      <c r="A8" s="21">
        <f>EDATE(A7,1)</f>
        <v>42675</v>
      </c>
      <c r="B8" s="12">
        <f t="shared" ref="B8:B18" si="0">MONTH(A8)</f>
        <v>11</v>
      </c>
      <c r="C8" s="12">
        <f t="shared" ref="C8:C18" si="1">YEAR(A8)</f>
        <v>2016</v>
      </c>
      <c r="D8" s="12">
        <f>AVERAGEIFS(tbl_Sales[Price],tbl_Sales[Type],Calc!D$6,tbl_Sales[Year],Calc!$C8,tbl_Sales[Month],Calc!$B8)</f>
        <v>1327945.1615384615</v>
      </c>
      <c r="E8" s="12">
        <f>AVERAGEIFS(tbl_Sales[Price],tbl_Sales[Type],Calc!E$6,tbl_Sales[Year],Calc!$C8,tbl_Sales[Month],Calc!$B8)</f>
        <v>616103.29670329671</v>
      </c>
      <c r="F8" s="12">
        <f>AVERAGEIFS(tbl_Sales[Price],tbl_Sales[Type],Calc!F$6,tbl_Sales[Year],Calc!$C8,tbl_Sales[Month],Calc!$B8)</f>
        <v>1004727.2727272727</v>
      </c>
    </row>
    <row r="9" spans="1:6" x14ac:dyDescent="0.3">
      <c r="A9" s="21">
        <f t="shared" ref="A9:A18" si="2">EDATE(A8,1)</f>
        <v>42705</v>
      </c>
      <c r="B9" s="12">
        <f t="shared" si="0"/>
        <v>12</v>
      </c>
      <c r="C9" s="12">
        <f t="shared" si="1"/>
        <v>2016</v>
      </c>
      <c r="D9" s="12">
        <f>AVERAGEIFS(tbl_Sales[Price],tbl_Sales[Type],Calc!D$6,tbl_Sales[Year],Calc!$C9,tbl_Sales[Month],Calc!$B9)</f>
        <v>1304305.8308026029</v>
      </c>
      <c r="E9" s="12">
        <f>AVERAGEIFS(tbl_Sales[Price],tbl_Sales[Type],Calc!E$6,tbl_Sales[Year],Calc!$C9,tbl_Sales[Month],Calc!$B9)</f>
        <v>593761.97395833337</v>
      </c>
      <c r="F9" s="12">
        <f>AVERAGEIFS(tbl_Sales[Price],tbl_Sales[Type],Calc!F$6,tbl_Sales[Year],Calc!$C9,tbl_Sales[Month],Calc!$B9)</f>
        <v>920000</v>
      </c>
    </row>
    <row r="10" spans="1:6" x14ac:dyDescent="0.3">
      <c r="A10" s="21">
        <f t="shared" si="2"/>
        <v>42736</v>
      </c>
      <c r="B10" s="12">
        <f t="shared" si="0"/>
        <v>1</v>
      </c>
      <c r="C10" s="12">
        <f t="shared" si="1"/>
        <v>2017</v>
      </c>
      <c r="D10" s="12">
        <f>AVERAGEIFS(tbl_Sales[Price],tbl_Sales[Type],Calc!D$6,tbl_Sales[Year],Calc!$C10,tbl_Sales[Month],Calc!$B10)</f>
        <v>1318656.6017699116</v>
      </c>
      <c r="E10" s="12">
        <f>AVERAGEIFS(tbl_Sales[Price],tbl_Sales[Type],Calc!E$6,tbl_Sales[Year],Calc!$C10,tbl_Sales[Month],Calc!$B10)</f>
        <v>591000</v>
      </c>
      <c r="F10" s="12">
        <f>AVERAGEIFS(tbl_Sales[Price],tbl_Sales[Type],Calc!F$6,tbl_Sales[Year],Calc!$C10,tbl_Sales[Month],Calc!$B10)</f>
        <v>1030623.9130434783</v>
      </c>
    </row>
    <row r="11" spans="1:6" x14ac:dyDescent="0.3">
      <c r="A11" s="21">
        <f t="shared" si="2"/>
        <v>42767</v>
      </c>
      <c r="B11" s="12">
        <f t="shared" si="0"/>
        <v>2</v>
      </c>
      <c r="C11" s="12">
        <f t="shared" si="1"/>
        <v>2017</v>
      </c>
      <c r="D11" s="12">
        <f>AVERAGEIFS(tbl_Sales[Price],tbl_Sales[Type],Calc!D$6,tbl_Sales[Year],Calc!$C11,tbl_Sales[Month],Calc!$B11)</f>
        <v>1430554.0201005025</v>
      </c>
      <c r="E11" s="12">
        <f>AVERAGEIFS(tbl_Sales[Price],tbl_Sales[Type],Calc!E$6,tbl_Sales[Year],Calc!$C11,tbl_Sales[Month],Calc!$B11)</f>
        <v>637293.18181818177</v>
      </c>
      <c r="F11" s="12">
        <f>AVERAGEIFS(tbl_Sales[Price],tbl_Sales[Type],Calc!F$6,tbl_Sales[Year],Calc!$C11,tbl_Sales[Month],Calc!$B11)</f>
        <v>974304.6875</v>
      </c>
    </row>
    <row r="12" spans="1:6" x14ac:dyDescent="0.3">
      <c r="A12" s="21">
        <f t="shared" si="2"/>
        <v>42795</v>
      </c>
      <c r="B12" s="12">
        <f t="shared" si="0"/>
        <v>3</v>
      </c>
      <c r="C12" s="12">
        <f t="shared" si="1"/>
        <v>2017</v>
      </c>
      <c r="D12" s="12">
        <f>AVERAGEIFS(tbl_Sales[Price],tbl_Sales[Type],Calc!D$6,tbl_Sales[Year],Calc!$C12,tbl_Sales[Month],Calc!$B12)</f>
        <v>1394584.7416666667</v>
      </c>
      <c r="E12" s="12">
        <f>AVERAGEIFS(tbl_Sales[Price],tbl_Sales[Type],Calc!E$6,tbl_Sales[Year],Calc!$C12,tbl_Sales[Month],Calc!$B12)</f>
        <v>599136.36363636365</v>
      </c>
      <c r="F12" s="12">
        <f>AVERAGEIFS(tbl_Sales[Price],tbl_Sales[Type],Calc!F$6,tbl_Sales[Year],Calc!$C12,tbl_Sales[Month],Calc!$B12)</f>
        <v>984844.82758620684</v>
      </c>
    </row>
    <row r="13" spans="1:6" x14ac:dyDescent="0.3">
      <c r="A13" s="21">
        <f t="shared" si="2"/>
        <v>42826</v>
      </c>
      <c r="B13" s="12">
        <f t="shared" si="0"/>
        <v>4</v>
      </c>
      <c r="C13" s="12">
        <f t="shared" si="1"/>
        <v>2017</v>
      </c>
      <c r="D13" s="12">
        <f>AVERAGEIFS(tbl_Sales[Price],tbl_Sales[Type],Calc!D$6,tbl_Sales[Year],Calc!$C13,tbl_Sales[Month],Calc!$B13)</f>
        <v>1242301.2900505902</v>
      </c>
      <c r="E13" s="12">
        <f>AVERAGEIFS(tbl_Sales[Price],tbl_Sales[Type],Calc!E$6,tbl_Sales[Year],Calc!$C13,tbl_Sales[Month],Calc!$B13)</f>
        <v>645105.52486187848</v>
      </c>
      <c r="F13" s="12">
        <f>AVERAGEIFS(tbl_Sales[Price],tbl_Sales[Type],Calc!F$6,tbl_Sales[Year],Calc!$C13,tbl_Sales[Month],Calc!$B13)</f>
        <v>1058768.5714285714</v>
      </c>
    </row>
    <row r="14" spans="1:6" x14ac:dyDescent="0.3">
      <c r="A14" s="21">
        <f t="shared" si="2"/>
        <v>42856</v>
      </c>
      <c r="B14" s="12">
        <f t="shared" si="0"/>
        <v>5</v>
      </c>
      <c r="C14" s="12">
        <f t="shared" si="1"/>
        <v>2017</v>
      </c>
      <c r="D14" s="12">
        <f>AVERAGEIFS(tbl_Sales[Price],tbl_Sales[Type],Calc!D$6,tbl_Sales[Year],Calc!$C14,tbl_Sales[Month],Calc!$B14)</f>
        <v>1283900.4658385094</v>
      </c>
      <c r="E14" s="12">
        <f>AVERAGEIFS(tbl_Sales[Price],tbl_Sales[Type],Calc!E$6,tbl_Sales[Year],Calc!$C14,tbl_Sales[Month],Calc!$B14)</f>
        <v>616018.46846846852</v>
      </c>
      <c r="F14" s="12">
        <f>AVERAGEIFS(tbl_Sales[Price],tbl_Sales[Type],Calc!F$6,tbl_Sales[Year],Calc!$C14,tbl_Sales[Month],Calc!$B14)</f>
        <v>975023.26732673263</v>
      </c>
    </row>
    <row r="15" spans="1:6" x14ac:dyDescent="0.3">
      <c r="A15" s="21">
        <f t="shared" si="2"/>
        <v>42887</v>
      </c>
      <c r="B15" s="12">
        <f t="shared" si="0"/>
        <v>6</v>
      </c>
      <c r="C15" s="12">
        <f t="shared" si="1"/>
        <v>2017</v>
      </c>
      <c r="D15" s="12">
        <f>AVERAGEIFS(tbl_Sales[Price],tbl_Sales[Type],Calc!D$6,tbl_Sales[Year],Calc!$C15,tbl_Sales[Month],Calc!$B15)</f>
        <v>1247727.4889240507</v>
      </c>
      <c r="E15" s="12">
        <f>AVERAGEIFS(tbl_Sales[Price],tbl_Sales[Type],Calc!E$6,tbl_Sales[Year],Calc!$C15,tbl_Sales[Month],Calc!$B15)</f>
        <v>681875.58685446007</v>
      </c>
      <c r="F15" s="12">
        <f>AVERAGEIFS(tbl_Sales[Price],tbl_Sales[Type],Calc!F$6,tbl_Sales[Year],Calc!$C15,tbl_Sales[Month],Calc!$B15)</f>
        <v>952922.53521126765</v>
      </c>
    </row>
    <row r="16" spans="1:6" x14ac:dyDescent="0.3">
      <c r="A16" s="21">
        <f t="shared" si="2"/>
        <v>42917</v>
      </c>
      <c r="B16" s="12">
        <f t="shared" si="0"/>
        <v>7</v>
      </c>
      <c r="C16" s="12">
        <f t="shared" si="1"/>
        <v>2017</v>
      </c>
      <c r="D16" s="12">
        <f>AVERAGEIFS(tbl_Sales[Price],tbl_Sales[Type],Calc!D$6,tbl_Sales[Year],Calc!$C16,tbl_Sales[Month],Calc!$B16)</f>
        <v>1136240.9106583071</v>
      </c>
      <c r="E16" s="12">
        <f>AVERAGEIFS(tbl_Sales[Price],tbl_Sales[Type],Calc!E$6,tbl_Sales[Year],Calc!$C16,tbl_Sales[Month],Calc!$B16)</f>
        <v>624845.69892473123</v>
      </c>
      <c r="F16" s="12">
        <f>AVERAGEIFS(tbl_Sales[Price],tbl_Sales[Type],Calc!F$6,tbl_Sales[Year],Calc!$C16,tbl_Sales[Month],Calc!$B16)</f>
        <v>896490.25974025973</v>
      </c>
    </row>
    <row r="17" spans="1:6" x14ac:dyDescent="0.3">
      <c r="A17" s="21">
        <f t="shared" si="2"/>
        <v>42948</v>
      </c>
      <c r="B17" s="12">
        <f t="shared" si="0"/>
        <v>8</v>
      </c>
      <c r="C17" s="12">
        <f t="shared" si="1"/>
        <v>2017</v>
      </c>
      <c r="D17" s="12">
        <f>AVERAGEIFS(tbl_Sales[Price],tbl_Sales[Type],Calc!D$6,tbl_Sales[Year],Calc!$C17,tbl_Sales[Month],Calc!$B17)</f>
        <v>1019490.3333333334</v>
      </c>
      <c r="E17" s="12">
        <f>AVERAGEIFS(tbl_Sales[Price],tbl_Sales[Type],Calc!E$6,tbl_Sales[Year],Calc!$C17,tbl_Sales[Month],Calc!$B17)</f>
        <v>616435.30303030298</v>
      </c>
      <c r="F17" s="12">
        <f>AVERAGEIFS(tbl_Sales[Price],tbl_Sales[Type],Calc!F$6,tbl_Sales[Year],Calc!$C17,tbl_Sales[Month],Calc!$B17)</f>
        <v>830406.25</v>
      </c>
    </row>
    <row r="18" spans="1:6" x14ac:dyDescent="0.3">
      <c r="A18" s="21">
        <f t="shared" si="2"/>
        <v>42979</v>
      </c>
      <c r="B18" s="12">
        <f t="shared" si="0"/>
        <v>9</v>
      </c>
      <c r="C18" s="12">
        <f t="shared" si="1"/>
        <v>2017</v>
      </c>
      <c r="D18" s="12">
        <f>AVERAGEIFS(tbl_Sales[Price],tbl_Sales[Type],Calc!D$6,tbl_Sales[Year],Calc!$C18,tbl_Sales[Month],Calc!$B18)</f>
        <v>1038672.8943820224</v>
      </c>
      <c r="E18" s="12">
        <f>AVERAGEIFS(tbl_Sales[Price],tbl_Sales[Type],Calc!E$6,tbl_Sales[Year],Calc!$C18,tbl_Sales[Month],Calc!$B18)</f>
        <v>581853.93548387091</v>
      </c>
      <c r="F18" s="12">
        <f>AVERAGEIFS(tbl_Sales[Price],tbl_Sales[Type],Calc!F$6,tbl_Sales[Year],Calc!$C18,tbl_Sales[Month],Calc!$B18)</f>
        <v>855274.50980392157</v>
      </c>
    </row>
    <row r="19" spans="1:6" x14ac:dyDescent="0.3">
      <c r="A19" s="7"/>
    </row>
    <row r="20" spans="1:6" x14ac:dyDescent="0.3">
      <c r="A20" t="s">
        <v>12449</v>
      </c>
      <c r="D20" s="22">
        <f>(D18-D17)/D17</f>
        <v>1.8815834168794537E-2</v>
      </c>
      <c r="E20" s="22">
        <f>(E18-E17)/E17</f>
        <v>-5.6098940758965751E-2</v>
      </c>
      <c r="F20" s="22">
        <f>(F18-F17)/F17</f>
        <v>2.99471009568167E-2</v>
      </c>
    </row>
    <row r="21" spans="1:6" x14ac:dyDescent="0.3">
      <c r="E21" s="11"/>
      <c r="F21" s="11"/>
    </row>
    <row r="22" spans="1:6" x14ac:dyDescent="0.3">
      <c r="A22" t="s">
        <v>12450</v>
      </c>
      <c r="D22" s="12">
        <f t="array" ref="D22">MAX((tbl_Sales[Type]=Calc!D$6)*(tbl_Sales[Month]=Calc!$B18)*(tbl_Sales[Year]=Calc!$C18)*(tbl_Sales[Price]))</f>
        <v>3812000</v>
      </c>
      <c r="E22" s="12">
        <f t="array" ref="E22">MAX((tbl_Sales[Type]=Calc!E$6)*(tbl_Sales[Month]=Calc!$B7)*(tbl_Sales[Year]=Calc!$C7)*(tbl_Sales[Price]))</f>
        <v>1403000</v>
      </c>
      <c r="F22" s="1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6.5" x14ac:dyDescent="0.3"/>
  <cols>
    <col min="1" max="1" width="14.875" bestFit="1" customWidth="1"/>
    <col min="2" max="2" width="16.25" bestFit="1" customWidth="1"/>
    <col min="3" max="3" width="15.125" customWidth="1"/>
  </cols>
  <sheetData>
    <row r="3" spans="1:2" x14ac:dyDescent="0.3">
      <c r="A3" s="8" t="s">
        <v>12444</v>
      </c>
      <c r="B3" t="s">
        <v>12446</v>
      </c>
    </row>
    <row r="4" spans="1:2" x14ac:dyDescent="0.3">
      <c r="A4" s="9" t="s">
        <v>150</v>
      </c>
      <c r="B4" s="10">
        <v>116</v>
      </c>
    </row>
    <row r="5" spans="1:2" x14ac:dyDescent="0.3">
      <c r="A5" s="9" t="s">
        <v>62</v>
      </c>
      <c r="B5" s="10">
        <v>934</v>
      </c>
    </row>
    <row r="6" spans="1:2" x14ac:dyDescent="0.3">
      <c r="A6" s="9" t="s">
        <v>195</v>
      </c>
      <c r="B6" s="10">
        <v>126</v>
      </c>
    </row>
    <row r="7" spans="1:2" x14ac:dyDescent="0.3">
      <c r="A7" s="9" t="s">
        <v>88</v>
      </c>
      <c r="B7" s="10">
        <v>368</v>
      </c>
    </row>
    <row r="8" spans="1:2" x14ac:dyDescent="0.3">
      <c r="A8" s="9" t="s">
        <v>49</v>
      </c>
      <c r="B8" s="10">
        <v>59</v>
      </c>
    </row>
    <row r="9" spans="1:2" x14ac:dyDescent="0.3">
      <c r="A9" s="9" t="s">
        <v>18</v>
      </c>
      <c r="B9" s="10">
        <v>1142</v>
      </c>
    </row>
    <row r="10" spans="1:2" x14ac:dyDescent="0.3">
      <c r="A10" s="9" t="s">
        <v>7523</v>
      </c>
      <c r="B10" s="10">
        <v>5</v>
      </c>
    </row>
    <row r="11" spans="1:2" x14ac:dyDescent="0.3">
      <c r="A11" s="9" t="s">
        <v>7515</v>
      </c>
      <c r="B11" s="10">
        <v>165</v>
      </c>
    </row>
    <row r="12" spans="1:2" x14ac:dyDescent="0.3">
      <c r="A12" s="9" t="s">
        <v>8</v>
      </c>
      <c r="B12" s="10">
        <v>648</v>
      </c>
    </row>
    <row r="13" spans="1:2" x14ac:dyDescent="0.3">
      <c r="A13" s="9" t="s">
        <v>12445</v>
      </c>
      <c r="B13" s="10">
        <v>3563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6.5" x14ac:dyDescent="0.3"/>
  <cols>
    <col min="1" max="1" width="12.375" customWidth="1"/>
    <col min="2" max="2" width="15.12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Dr Yvonne Breyer</cp:lastModifiedBy>
  <dcterms:created xsi:type="dcterms:W3CDTF">2017-11-18T22:38:21Z</dcterms:created>
  <dcterms:modified xsi:type="dcterms:W3CDTF">2017-11-22T06:33:08Z</dcterms:modified>
</cp:coreProperties>
</file>