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300" yWindow="940" windowWidth="2898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<sst xmlns="http://schemas.openxmlformats.org/spreadsheetml/2006/main" count="173" uniqueCount="42">
  <si>
    <t>lm</t>
  </si>
  <si>
    <t>nnlm</t>
  </si>
  <si>
    <t>svr</t>
  </si>
  <si>
    <t>Mo</t>
  </si>
  <si>
    <t>G</t>
  </si>
  <si>
    <t>RBC</t>
  </si>
  <si>
    <t>NK</t>
  </si>
  <si>
    <t>B</t>
  </si>
  <si>
    <t>CD4T</t>
  </si>
  <si>
    <t>CD8T</t>
  </si>
  <si>
    <t>TS222</t>
  </si>
  <si>
    <t>TS223</t>
  </si>
  <si>
    <t>TS224</t>
  </si>
  <si>
    <t>TS225</t>
  </si>
  <si>
    <t>TS226</t>
  </si>
  <si>
    <t>TS227</t>
  </si>
  <si>
    <t>TS228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</si>
  <si>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</si>
  <si>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</si>
  <si>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</si>
  <si>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</si>
  <si>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</si>
  <si>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</si>
  <si>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</si>
  <si>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</si>
  <si>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</si>
  <si>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</si>
  <si>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</si>
  <si>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</si>
  <si>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</si>
  <si>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</si>
  <si>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</si>
  <si>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</si>
  <si>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</si>
  <si>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correlation by samples</t>
  </si>
  <si>
    <t>correlation by cell-types</t>
  </si>
  <si>
    <t>Ref</t>
  </si>
  <si>
    <t>correlation</t>
  </si>
  <si>
    <t>nnlm_predictions</t>
  </si>
  <si>
    <t>svr_predictions</t>
  </si>
  <si>
    <t>lm_predictions</t>
  </si>
  <si>
    <t>correlation-byCellType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</si>
</sst>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name val="Arial"/>
      <family val="2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5" fillId="0" borderId="0" xfId="0" applyFont="1"/>
    <xf numFmtId="0" fontId="8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Correlation_bySamples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lm</c:v>
                </c:pt>
              </c:strCache>
            </c:strRef>
          </c:tx>
          <c:invertIfNegative val="0"/>
          <c:cat>
            <c:strRef>
              <c:f>Sheet1!$B$1:$Y$2</c:f>
              <c:strCache>
                <c:ptCount val="24"/>
                <c:pt idx="0">
                  <c:v>TS222</c:v>
                </c:pt>
                <c:pt idx="1">
                  <c:v>TS223</c:v>
                </c:pt>
                <c:pt idx="2">
                  <c:v>TS224</c:v>
                </c:pt>
                <c:pt idx="3">
                  <c:v>TS225</c:v>
                </c:pt>
                <c:pt idx="4">
                  <c:v>TS226</c:v>
                </c:pt>
                <c:pt idx="5">
                  <c:v>TS227</c:v>
                </c:pt>
                <c:pt idx="6">
                  <c:v>TS228</c:v>
                </c:pt>
                <c:pt idx="7">
                  <c:v>TS230</c:v>
                </c:pt>
                <c:pt idx="8">
                  <c:v>TS231</c:v>
                </c:pt>
                <c:pt idx="9">
                  <c:v>TS232</c:v>
                </c:pt>
                <c:pt idx="10">
                  <c:v>TS233</c:v>
                </c:pt>
                <c:pt idx="11">
                  <c:v>TS234</c:v>
                </c:pt>
                <c:pt idx="12">
                  <c:v>TS235</c:v>
                </c:pt>
                <c:pt idx="13">
                  <c:v>TS236</c:v>
                </c:pt>
                <c:pt idx="14">
                  <c:v>TS237</c:v>
                </c:pt>
                <c:pt idx="15">
                  <c:v>TS239</c:v>
                </c:pt>
                <c:pt idx="16">
                  <c:v>TS240</c:v>
                </c:pt>
                <c:pt idx="17">
                  <c:v>TS241</c:v>
                </c:pt>
                <c:pt idx="18">
                  <c:v>TS242</c:v>
                </c:pt>
                <c:pt idx="19">
                  <c:v>TS243</c:v>
                </c:pt>
                <c:pt idx="20">
                  <c:v>TS244</c:v>
                </c:pt>
                <c:pt idx="21">
                  <c:v>TS245</c:v>
                </c:pt>
                <c:pt idx="22">
                  <c:v>TS246</c:v>
                </c:pt>
                <c:pt idx="23">
                  <c:v>TS247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0.913455431078128</c:v>
                </c:pt>
                <c:pt idx="1">
                  <c:v>0.916285885836122</c:v>
                </c:pt>
                <c:pt idx="2">
                  <c:v>0.992696763179839</c:v>
                </c:pt>
                <c:pt idx="3">
                  <c:v>0.946147107615446</c:v>
                </c:pt>
                <c:pt idx="4">
                  <c:v>0.942940460192237</c:v>
                </c:pt>
                <c:pt idx="5">
                  <c:v>0.989970494194296</c:v>
                </c:pt>
                <c:pt idx="6">
                  <c:v>0.981564178297373</c:v>
                </c:pt>
                <c:pt idx="7">
                  <c:v>0.965931318872746</c:v>
                </c:pt>
                <c:pt idx="8">
                  <c:v>0.88860713752429</c:v>
                </c:pt>
                <c:pt idx="9">
                  <c:v>0.876275675814919</c:v>
                </c:pt>
                <c:pt idx="10">
                  <c:v>0.985153258589921</c:v>
                </c:pt>
                <c:pt idx="11">
                  <c:v>0.949839437941758</c:v>
                </c:pt>
                <c:pt idx="12">
                  <c:v>0.974425673498225</c:v>
                </c:pt>
                <c:pt idx="13">
                  <c:v>0.867908949246531</c:v>
                </c:pt>
                <c:pt idx="14">
                  <c:v>0.905162934837605</c:v>
                </c:pt>
                <c:pt idx="15">
                  <c:v>0.981885571232169</c:v>
                </c:pt>
                <c:pt idx="16">
                  <c:v>0.95756034387777</c:v>
                </c:pt>
                <c:pt idx="17">
                  <c:v>0.900814386904767</c:v>
                </c:pt>
                <c:pt idx="18">
                  <c:v>0.980513400827455</c:v>
                </c:pt>
                <c:pt idx="19">
                  <c:v>0.814104780420796</c:v>
                </c:pt>
                <c:pt idx="20">
                  <c:v>0.365276646995033</c:v>
                </c:pt>
                <c:pt idx="21">
                  <c:v>0.548339764834814</c:v>
                </c:pt>
                <c:pt idx="22">
                  <c:v>0.779487160307911</c:v>
                </c:pt>
                <c:pt idx="23">
                  <c:v>0.839124022105996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nnlm</c:v>
                </c:pt>
              </c:strCache>
            </c:strRef>
          </c:tx>
          <c:invertIfNegative val="0"/>
          <c:cat>
            <c:strRef>
              <c:f>Sheet1!$B$1:$Y$2</c:f>
              <c:strCache>
                <c:ptCount val="24"/>
                <c:pt idx="0">
                  <c:v>TS222</c:v>
                </c:pt>
                <c:pt idx="1">
                  <c:v>TS223</c:v>
                </c:pt>
                <c:pt idx="2">
                  <c:v>TS224</c:v>
                </c:pt>
                <c:pt idx="3">
                  <c:v>TS225</c:v>
                </c:pt>
                <c:pt idx="4">
                  <c:v>TS226</c:v>
                </c:pt>
                <c:pt idx="5">
                  <c:v>TS227</c:v>
                </c:pt>
                <c:pt idx="6">
                  <c:v>TS228</c:v>
                </c:pt>
                <c:pt idx="7">
                  <c:v>TS230</c:v>
                </c:pt>
                <c:pt idx="8">
                  <c:v>TS231</c:v>
                </c:pt>
                <c:pt idx="9">
                  <c:v>TS232</c:v>
                </c:pt>
                <c:pt idx="10">
                  <c:v>TS233</c:v>
                </c:pt>
                <c:pt idx="11">
                  <c:v>TS234</c:v>
                </c:pt>
                <c:pt idx="12">
                  <c:v>TS235</c:v>
                </c:pt>
                <c:pt idx="13">
                  <c:v>TS236</c:v>
                </c:pt>
                <c:pt idx="14">
                  <c:v>TS237</c:v>
                </c:pt>
                <c:pt idx="15">
                  <c:v>TS239</c:v>
                </c:pt>
                <c:pt idx="16">
                  <c:v>TS240</c:v>
                </c:pt>
                <c:pt idx="17">
                  <c:v>TS241</c:v>
                </c:pt>
                <c:pt idx="18">
                  <c:v>TS242</c:v>
                </c:pt>
                <c:pt idx="19">
                  <c:v>TS243</c:v>
                </c:pt>
                <c:pt idx="20">
                  <c:v>TS244</c:v>
                </c:pt>
                <c:pt idx="21">
                  <c:v>TS245</c:v>
                </c:pt>
                <c:pt idx="22">
                  <c:v>TS246</c:v>
                </c:pt>
                <c:pt idx="23">
                  <c:v>TS247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0.386535016555479</c:v>
                </c:pt>
                <c:pt idx="1">
                  <c:v>0.250389847283649</c:v>
                </c:pt>
                <c:pt idx="2">
                  <c:v>0.0184889515307338</c:v>
                </c:pt>
                <c:pt idx="3">
                  <c:v>-0.146077581163497</c:v>
                </c:pt>
                <c:pt idx="4">
                  <c:v>-0.052630272839982</c:v>
                </c:pt>
                <c:pt idx="5">
                  <c:v>-0.0752767500436216</c:v>
                </c:pt>
                <c:pt idx="6">
                  <c:v>-0.0247811203986346</c:v>
                </c:pt>
                <c:pt idx="7">
                  <c:v>-0.0221902076710475</c:v>
                </c:pt>
                <c:pt idx="8">
                  <c:v>-0.109675081652857</c:v>
                </c:pt>
                <c:pt idx="9">
                  <c:v>-0.109165184142258</c:v>
                </c:pt>
                <c:pt idx="10">
                  <c:v>-0.0713331109047238</c:v>
                </c:pt>
                <c:pt idx="11">
                  <c:v>-0.0736883757914821</c:v>
                </c:pt>
                <c:pt idx="12">
                  <c:v>-0.156158674597977</c:v>
                </c:pt>
                <c:pt idx="13">
                  <c:v>0.638413795582569</c:v>
                </c:pt>
                <c:pt idx="14">
                  <c:v>0.496626036376953</c:v>
                </c:pt>
                <c:pt idx="15">
                  <c:v>0.018237914865422</c:v>
                </c:pt>
                <c:pt idx="16">
                  <c:v>0.339203823647034</c:v>
                </c:pt>
                <c:pt idx="17">
                  <c:v>0.197243707067248</c:v>
                </c:pt>
                <c:pt idx="18">
                  <c:v>0.0522634822103008</c:v>
                </c:pt>
                <c:pt idx="19">
                  <c:v>0.62700173798368</c:v>
                </c:pt>
                <c:pt idx="20">
                  <c:v>-0.331712400347445</c:v>
                </c:pt>
                <c:pt idx="21">
                  <c:v>0.672358172920282</c:v>
                </c:pt>
                <c:pt idx="22">
                  <c:v>0.283215850426418</c:v>
                </c:pt>
                <c:pt idx="23">
                  <c:v>-0.38752095349404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svr</c:v>
                </c:pt>
              </c:strCache>
            </c:strRef>
          </c:tx>
          <c:invertIfNegative val="0"/>
          <c:cat>
            <c:strRef>
              <c:f>Sheet1!$B$1:$Y$2</c:f>
              <c:strCache>
                <c:ptCount val="24"/>
                <c:pt idx="0">
                  <c:v>TS222</c:v>
                </c:pt>
                <c:pt idx="1">
                  <c:v>TS223</c:v>
                </c:pt>
                <c:pt idx="2">
                  <c:v>TS224</c:v>
                </c:pt>
                <c:pt idx="3">
                  <c:v>TS225</c:v>
                </c:pt>
                <c:pt idx="4">
                  <c:v>TS226</c:v>
                </c:pt>
                <c:pt idx="5">
                  <c:v>TS227</c:v>
                </c:pt>
                <c:pt idx="6">
                  <c:v>TS228</c:v>
                </c:pt>
                <c:pt idx="7">
                  <c:v>TS230</c:v>
                </c:pt>
                <c:pt idx="8">
                  <c:v>TS231</c:v>
                </c:pt>
                <c:pt idx="9">
                  <c:v>TS232</c:v>
                </c:pt>
                <c:pt idx="10">
                  <c:v>TS233</c:v>
                </c:pt>
                <c:pt idx="11">
                  <c:v>TS234</c:v>
                </c:pt>
                <c:pt idx="12">
                  <c:v>TS235</c:v>
                </c:pt>
                <c:pt idx="13">
                  <c:v>TS236</c:v>
                </c:pt>
                <c:pt idx="14">
                  <c:v>TS237</c:v>
                </c:pt>
                <c:pt idx="15">
                  <c:v>TS239</c:v>
                </c:pt>
                <c:pt idx="16">
                  <c:v>TS240</c:v>
                </c:pt>
                <c:pt idx="17">
                  <c:v>TS241</c:v>
                </c:pt>
                <c:pt idx="18">
                  <c:v>TS242</c:v>
                </c:pt>
                <c:pt idx="19">
                  <c:v>TS243</c:v>
                </c:pt>
                <c:pt idx="20">
                  <c:v>TS244</c:v>
                </c:pt>
                <c:pt idx="21">
                  <c:v>TS245</c:v>
                </c:pt>
                <c:pt idx="22">
                  <c:v>TS246</c:v>
                </c:pt>
                <c:pt idx="23">
                  <c:v>TS247</c:v>
                </c:pt>
              </c:strCache>
            </c:str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0.783080249057373</c:v>
                </c:pt>
                <c:pt idx="1">
                  <c:v>0.821980244846365</c:v>
                </c:pt>
                <c:pt idx="2">
                  <c:v>0.915112608457343</c:v>
                </c:pt>
                <c:pt idx="3">
                  <c:v>0.842119337052149</c:v>
                </c:pt>
                <c:pt idx="4">
                  <c:v>0.776109156716037</c:v>
                </c:pt>
                <c:pt idx="5">
                  <c:v>0.93812171877018</c:v>
                </c:pt>
                <c:pt idx="6">
                  <c:v>0.889843527711026</c:v>
                </c:pt>
                <c:pt idx="7">
                  <c:v>0.862631716264724</c:v>
                </c:pt>
                <c:pt idx="8">
                  <c:v>0.56466367957637</c:v>
                </c:pt>
                <c:pt idx="9">
                  <c:v>0.875274655470778</c:v>
                </c:pt>
                <c:pt idx="10">
                  <c:v>0.789196575636619</c:v>
                </c:pt>
                <c:pt idx="11">
                  <c:v>0.931824413083059</c:v>
                </c:pt>
                <c:pt idx="12">
                  <c:v>0.927887251334508</c:v>
                </c:pt>
                <c:pt idx="13">
                  <c:v>0.623248334571162</c:v>
                </c:pt>
                <c:pt idx="14">
                  <c:v>0.920953534697448</c:v>
                </c:pt>
                <c:pt idx="15">
                  <c:v>0.922390016625545</c:v>
                </c:pt>
                <c:pt idx="16">
                  <c:v>0.880156539424852</c:v>
                </c:pt>
                <c:pt idx="17">
                  <c:v>0.747920667426705</c:v>
                </c:pt>
                <c:pt idx="18">
                  <c:v>0.915526501868027</c:v>
                </c:pt>
                <c:pt idx="19">
                  <c:v>0.671193208696627</c:v>
                </c:pt>
                <c:pt idx="20">
                  <c:v>0.245727552909693</c:v>
                </c:pt>
                <c:pt idx="21">
                  <c:v>0.548076534204065</c:v>
                </c:pt>
                <c:pt idx="22">
                  <c:v>0.707921819491556</c:v>
                </c:pt>
                <c:pt idx="23">
                  <c:v>0.786890568487281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968840"/>
        <c:axId val="1652335816"/>
      </c:barChart>
      <c:catAx>
        <c:axId val="17949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335816"/>
        <c:crosses val="autoZero"/>
        <c:auto val="1"/>
        <c:lblAlgn val="ctr"/>
        <c:lblOffset val="100"/>
        <c:noMultiLvlLbl val="0"/>
      </c:catAx>
      <c:valAx>
        <c:axId val="165233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968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</a:t>
            </a:r>
            <a:r>
              <a:rPr lang="en-US" baseline="0"/>
              <a:t>_byCellTypes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lm</c:v>
                </c:pt>
              </c:strCache>
            </c:strRef>
          </c:tx>
          <c:invertIfNegative val="0"/>
          <c:cat>
            <c:strRef>
              <c:f>Sheet1!$B$7:$H$8</c:f>
              <c:strCache>
                <c:ptCount val="7"/>
                <c:pt idx="0">
                  <c:v>Mo</c:v>
                </c:pt>
                <c:pt idx="1">
                  <c:v>G</c:v>
                </c:pt>
                <c:pt idx="2">
                  <c:v>RBC</c:v>
                </c:pt>
                <c:pt idx="3">
                  <c:v>NK</c:v>
                </c:pt>
                <c:pt idx="4">
                  <c:v>B</c:v>
                </c:pt>
                <c:pt idx="5">
                  <c:v>CD4T</c:v>
                </c:pt>
                <c:pt idx="6">
                  <c:v>CD8T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0.249445714424191</c:v>
                </c:pt>
                <c:pt idx="1">
                  <c:v>0.129045742312902</c:v>
                </c:pt>
                <c:pt idx="2">
                  <c:v>0.529979628836705</c:v>
                </c:pt>
                <c:pt idx="3">
                  <c:v>0.754781198713</c:v>
                </c:pt>
                <c:pt idx="4">
                  <c:v>0.60194035285115</c:v>
                </c:pt>
                <c:pt idx="5">
                  <c:v>0.0560685773225121</c:v>
                </c:pt>
                <c:pt idx="6">
                  <c:v>0.167930172207148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nnlm</c:v>
                </c:pt>
              </c:strCache>
            </c:strRef>
          </c:tx>
          <c:invertIfNegative val="0"/>
          <c:cat>
            <c:strRef>
              <c:f>Sheet1!$B$7:$H$8</c:f>
              <c:strCache>
                <c:ptCount val="7"/>
                <c:pt idx="0">
                  <c:v>Mo</c:v>
                </c:pt>
                <c:pt idx="1">
                  <c:v>G</c:v>
                </c:pt>
                <c:pt idx="2">
                  <c:v>RBC</c:v>
                </c:pt>
                <c:pt idx="3">
                  <c:v>NK</c:v>
                </c:pt>
                <c:pt idx="4">
                  <c:v>B</c:v>
                </c:pt>
                <c:pt idx="5">
                  <c:v>CD4T</c:v>
                </c:pt>
                <c:pt idx="6">
                  <c:v>CD8T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-0.23598431233154</c:v>
                </c:pt>
                <c:pt idx="1">
                  <c:v>-0.00761154514839276</c:v>
                </c:pt>
                <c:pt idx="2">
                  <c:v>0.0125497814902357</c:v>
                </c:pt>
                <c:pt idx="3">
                  <c:v>-0.130127089426906</c:v>
                </c:pt>
                <c:pt idx="4">
                  <c:v>-0.123811851240414</c:v>
                </c:pt>
                <c:pt idx="5">
                  <c:v>-0.0483900690853916</c:v>
                </c:pt>
                <c:pt idx="6">
                  <c:v>0.189977948111701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svr</c:v>
                </c:pt>
              </c:strCache>
            </c:strRef>
          </c:tx>
          <c:invertIfNegative val="0"/>
          <c:cat>
            <c:strRef>
              <c:f>Sheet1!$B$7:$H$8</c:f>
              <c:strCache>
                <c:ptCount val="7"/>
                <c:pt idx="0">
                  <c:v>Mo</c:v>
                </c:pt>
                <c:pt idx="1">
                  <c:v>G</c:v>
                </c:pt>
                <c:pt idx="2">
                  <c:v>RBC</c:v>
                </c:pt>
                <c:pt idx="3">
                  <c:v>NK</c:v>
                </c:pt>
                <c:pt idx="4">
                  <c:v>B</c:v>
                </c:pt>
                <c:pt idx="5">
                  <c:v>CD4T</c:v>
                </c:pt>
                <c:pt idx="6">
                  <c:v>CD8T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-0.376077303956381</c:v>
                </c:pt>
                <c:pt idx="1">
                  <c:v>-0.145611987034187</c:v>
                </c:pt>
                <c:pt idx="2">
                  <c:v>0.141789497756517</c:v>
                </c:pt>
                <c:pt idx="3">
                  <c:v>0.306038128106477</c:v>
                </c:pt>
                <c:pt idx="4">
                  <c:v>0.204641830882022</c:v>
                </c:pt>
                <c:pt idx="5">
                  <c:v>-0.0163041955685305</c:v>
                </c:pt>
                <c:pt idx="6">
                  <c:v>-0.182852557156588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444488"/>
        <c:axId val="1687584632"/>
      </c:barChart>
      <c:catAx>
        <c:axId val="165244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584632"/>
        <c:crosses val="autoZero"/>
        <c:auto val="1"/>
        <c:lblAlgn val="ctr"/>
        <c:lblOffset val="100"/>
        <c:noMultiLvlLbl val="0"/>
      </c:catAx>
      <c:valAx>
        <c:axId val="168758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44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12700</xdr:colOff>
      <xdr:row>7</xdr:row>
      <xdr:rowOff>0</xdr:rowOff>
    </xdr:from>
    <xdr:ext cx="7378700" cy="5346700"/>
    <xdr:graphicFrame macro="">
      <xdr:nvGraphicFramePr>
        <xdr:cNvPr id="3" name="Chart 2" title="Correlation_bySamp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</xdr:col>
      <xdr:colOff>25400</xdr:colOff>
      <xdr:row>14</xdr:row>
      <xdr:rowOff>12700</xdr:rowOff>
    </xdr:from>
    <xdr:to>
      <xdr:col>8</xdr:col>
      <xdr:colOff>546100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topLeftCell="A11" workbookViewId="0">
      <selection activeCell="A36" sqref="A36"/>
    </sheetView>
  </sheetViews>
  <sheetFormatPr baseColWidth="10" defaultRowHeight="15" x14ac:dyDescent="0"/>
  <cols>
    <col min="1" max="1" width="34.6640625" customWidth="1"/>
  </cols>
  <sheetData>
    <row r="1" spans="1:25" ht="17">
      <c r="A1" s="4" t="s">
        <v>34</v>
      </c>
    </row>
    <row r="2" spans="1:25">
      <c r="A2" s="1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</row>
    <row r="3" spans="1:25">
      <c r="A3" s="1" t="s">
        <v>0</v>
      </c>
      <c r="B3">
        <v>0.91345543107812777</v>
      </c>
      <c r="C3">
        <v>0.91628588583612203</v>
      </c>
      <c r="D3">
        <v>0.9926967631798389</v>
      </c>
      <c r="E3">
        <v>0.94614710761544585</v>
      </c>
      <c r="F3">
        <v>0.94294046019223721</v>
      </c>
      <c r="G3">
        <v>0.98997049419429572</v>
      </c>
      <c r="H3">
        <v>0.98156417829737297</v>
      </c>
      <c r="I3">
        <v>0.9659313188727463</v>
      </c>
      <c r="J3">
        <v>0.88860713752429032</v>
      </c>
      <c r="K3">
        <v>0.87627567581491905</v>
      </c>
      <c r="L3">
        <v>0.98515325858992153</v>
      </c>
      <c r="M3">
        <v>0.94983943794175785</v>
      </c>
      <c r="N3">
        <v>0.97442567349822551</v>
      </c>
      <c r="O3">
        <v>0.8679089492465315</v>
      </c>
      <c r="P3">
        <v>0.90516293483760524</v>
      </c>
      <c r="Q3">
        <v>0.98188557123216924</v>
      </c>
      <c r="R3">
        <v>0.95756034387777</v>
      </c>
      <c r="S3">
        <v>0.90081438690476678</v>
      </c>
      <c r="T3">
        <v>0.98051340082745519</v>
      </c>
      <c r="U3">
        <v>0.81410478042079626</v>
      </c>
      <c r="V3">
        <v>0.36527664699503271</v>
      </c>
      <c r="W3">
        <v>0.54833976483481361</v>
      </c>
      <c r="X3">
        <v>0.77948716030791143</v>
      </c>
      <c r="Y3">
        <v>0.83912402210599557</v>
      </c>
    </row>
    <row r="4" spans="1:25">
      <c r="A4" s="1" t="s">
        <v>1</v>
      </c>
      <c r="B4">
        <v>0.38653501655547928</v>
      </c>
      <c r="C4">
        <v>0.25038984728364905</v>
      </c>
      <c r="D4">
        <v>1.8488951530733766E-2</v>
      </c>
      <c r="E4">
        <v>-0.14607758116349751</v>
      </c>
      <c r="F4">
        <v>-5.2630272839981972E-2</v>
      </c>
      <c r="G4">
        <v>-7.5276750043621582E-2</v>
      </c>
      <c r="H4">
        <v>-2.4781120398634636E-2</v>
      </c>
      <c r="I4">
        <v>-2.2190207671047499E-2</v>
      </c>
      <c r="J4">
        <v>-0.10967508165285682</v>
      </c>
      <c r="K4">
        <v>-0.10916518414225825</v>
      </c>
      <c r="L4">
        <v>-7.1333110904723857E-2</v>
      </c>
      <c r="M4">
        <v>-7.3688375791482144E-2</v>
      </c>
      <c r="N4">
        <v>-0.15615867459797722</v>
      </c>
      <c r="O4">
        <v>0.63841379558256939</v>
      </c>
      <c r="P4">
        <v>0.49662603637695329</v>
      </c>
      <c r="Q4">
        <v>1.8237914865421988E-2</v>
      </c>
      <c r="R4">
        <v>0.3392038236470345</v>
      </c>
      <c r="S4">
        <v>0.19724370706724773</v>
      </c>
      <c r="T4">
        <v>5.2263482210300784E-2</v>
      </c>
      <c r="U4">
        <v>0.62700173798367997</v>
      </c>
      <c r="V4">
        <v>-0.3317124003474447</v>
      </c>
      <c r="W4">
        <v>0.67235817292028166</v>
      </c>
      <c r="X4">
        <v>0.28321585042641784</v>
      </c>
      <c r="Y4">
        <v>-0.38752095349404048</v>
      </c>
    </row>
    <row r="5" spans="1:25">
      <c r="A5" s="1" t="s">
        <v>2</v>
      </c>
      <c r="B5">
        <v>0.78308024905737272</v>
      </c>
      <c r="C5">
        <v>0.82198024484636467</v>
      </c>
      <c r="D5">
        <v>0.91511260845734288</v>
      </c>
      <c r="E5">
        <v>0.84211933705214859</v>
      </c>
      <c r="F5">
        <v>0.77610915671603697</v>
      </c>
      <c r="G5">
        <v>0.93812171877018036</v>
      </c>
      <c r="H5">
        <v>0.88984352771102615</v>
      </c>
      <c r="I5">
        <v>0.86263171626472424</v>
      </c>
      <c r="J5">
        <v>0.56466367957637031</v>
      </c>
      <c r="K5">
        <v>0.87527465547077787</v>
      </c>
      <c r="L5">
        <v>0.78919657563661894</v>
      </c>
      <c r="M5">
        <v>0.93182441308305908</v>
      </c>
      <c r="N5">
        <v>0.92788725133450756</v>
      </c>
      <c r="O5">
        <v>0.62324833457116213</v>
      </c>
      <c r="P5">
        <v>0.92095353469744823</v>
      </c>
      <c r="Q5">
        <v>0.92239001662554454</v>
      </c>
      <c r="R5">
        <v>0.88015653942485184</v>
      </c>
      <c r="S5">
        <v>0.74792066742670493</v>
      </c>
      <c r="T5">
        <v>0.91552650186802731</v>
      </c>
      <c r="U5">
        <v>0.67119320869662669</v>
      </c>
      <c r="V5">
        <v>0.24572755290969303</v>
      </c>
      <c r="W5">
        <v>0.5480765342040651</v>
      </c>
      <c r="X5">
        <v>0.70792181949155586</v>
      </c>
      <c r="Y5">
        <v>0.78689056848728145</v>
      </c>
    </row>
    <row r="7" spans="1:25" ht="17">
      <c r="A7" s="4" t="s">
        <v>35</v>
      </c>
    </row>
    <row r="8" spans="1:25">
      <c r="A8" s="1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</row>
    <row r="9" spans="1:25">
      <c r="A9" s="1" t="s">
        <v>0</v>
      </c>
      <c r="B9">
        <v>0.24944571442419056</v>
      </c>
      <c r="C9">
        <v>0.12904574231290161</v>
      </c>
      <c r="D9">
        <v>0.52997962883670491</v>
      </c>
      <c r="E9">
        <v>0.75478119871300042</v>
      </c>
      <c r="F9">
        <v>0.60194035285114988</v>
      </c>
      <c r="G9">
        <v>5.6068577322512074E-2</v>
      </c>
      <c r="H9">
        <v>0.1679301722071479</v>
      </c>
    </row>
    <row r="10" spans="1:25">
      <c r="A10" s="1" t="s">
        <v>1</v>
      </c>
      <c r="B10">
        <v>-0.23598431233154046</v>
      </c>
      <c r="C10">
        <v>-7.611545148392759E-3</v>
      </c>
      <c r="D10">
        <v>1.2549781490235699E-2</v>
      </c>
      <c r="E10">
        <v>-0.13012708942690607</v>
      </c>
      <c r="F10">
        <v>-0.12381185124041436</v>
      </c>
      <c r="G10">
        <v>-4.8390069085391618E-2</v>
      </c>
      <c r="H10">
        <v>0.18997794811170129</v>
      </c>
    </row>
    <row r="11" spans="1:25">
      <c r="A11" s="1" t="s">
        <v>2</v>
      </c>
      <c r="B11">
        <v>-0.37607730395638139</v>
      </c>
      <c r="C11">
        <v>-0.1456119870341874</v>
      </c>
      <c r="D11">
        <v>0.14178949775651742</v>
      </c>
      <c r="E11">
        <v>0.30603812810647685</v>
      </c>
      <c r="F11">
        <v>0.20464183088202242</v>
      </c>
      <c r="G11">
        <v>-1.6304195568530494E-2</v>
      </c>
      <c r="H11">
        <v>-0.18285255715658777</v>
      </c>
    </row>
    <row r="46" spans="1:25">
      <c r="A46" s="5" t="s">
        <v>36</v>
      </c>
    </row>
    <row r="47" spans="1:25">
      <c r="B47" s="1" t="s">
        <v>10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  <c r="I47" s="1" t="s">
        <v>17</v>
      </c>
      <c r="J47" s="1" t="s">
        <v>18</v>
      </c>
      <c r="K47" s="1" t="s">
        <v>19</v>
      </c>
      <c r="L47" s="1" t="s">
        <v>20</v>
      </c>
      <c r="M47" s="1" t="s">
        <v>21</v>
      </c>
      <c r="N47" s="1" t="s">
        <v>22</v>
      </c>
      <c r="O47" s="1" t="s">
        <v>23</v>
      </c>
      <c r="P47" s="1" t="s">
        <v>24</v>
      </c>
      <c r="Q47" s="1" t="s">
        <v>25</v>
      </c>
      <c r="R47" s="1" t="s">
        <v>26</v>
      </c>
      <c r="S47" s="1" t="s">
        <v>27</v>
      </c>
      <c r="T47" s="1" t="s">
        <v>28</v>
      </c>
      <c r="U47" s="1" t="s">
        <v>29</v>
      </c>
      <c r="V47" s="1" t="s">
        <v>30</v>
      </c>
      <c r="W47" s="1" t="s">
        <v>31</v>
      </c>
      <c r="X47" s="1" t="s">
        <v>32</v>
      </c>
      <c r="Y47" s="1" t="s">
        <v>33</v>
      </c>
    </row>
    <row r="48" spans="1:25">
      <c r="A48" s="1" t="s">
        <v>3</v>
      </c>
      <c r="B48">
        <v>4.8103607770582792</v>
      </c>
      <c r="C48">
        <v>6.183574879227054</v>
      </c>
      <c r="D48">
        <v>4.5833333333333339</v>
      </c>
      <c r="E48">
        <v>6.3055062166962701</v>
      </c>
      <c r="F48">
        <v>6.380208333333333</v>
      </c>
      <c r="G48">
        <v>7.7519379844961236</v>
      </c>
      <c r="H48">
        <v>5.9701492537313445</v>
      </c>
      <c r="I48">
        <v>6.8849706129303092</v>
      </c>
      <c r="J48">
        <v>0.55679287305122493</v>
      </c>
      <c r="K48">
        <v>10.161662817551964</v>
      </c>
      <c r="L48">
        <v>7.6682316118935852</v>
      </c>
      <c r="M48">
        <v>6.9721115537848597</v>
      </c>
      <c r="N48">
        <v>8.7173100871731002</v>
      </c>
      <c r="O48">
        <v>4.6571798188874522</v>
      </c>
      <c r="P48">
        <v>5.7747834456207894</v>
      </c>
      <c r="Q48">
        <v>7.8237410071942444</v>
      </c>
      <c r="R48">
        <v>8.8803088803088812</v>
      </c>
      <c r="S48">
        <v>8.5106382978723385</v>
      </c>
      <c r="T48">
        <v>5.4076539101497501</v>
      </c>
      <c r="U48">
        <v>7.3979591836734677</v>
      </c>
      <c r="V48">
        <v>1.6548463356973995</v>
      </c>
      <c r="W48">
        <v>7.2408897302413635</v>
      </c>
      <c r="X48">
        <v>11.200000000000001</v>
      </c>
      <c r="Y48">
        <v>8.7603305785123968</v>
      </c>
    </row>
    <row r="49" spans="1:27">
      <c r="A49" s="1" t="s">
        <v>4</v>
      </c>
      <c r="B49">
        <v>54.67160037002774</v>
      </c>
      <c r="C49">
        <v>60</v>
      </c>
      <c r="D49">
        <v>60.5</v>
      </c>
      <c r="E49">
        <v>41.563055062166967</v>
      </c>
      <c r="F49">
        <v>42.317708333333329</v>
      </c>
      <c r="G49">
        <v>58.693244739756366</v>
      </c>
      <c r="H49">
        <v>46.16204690831556</v>
      </c>
      <c r="I49">
        <v>46.179680940386227</v>
      </c>
      <c r="J49">
        <v>32.516703786191535</v>
      </c>
      <c r="K49">
        <v>39.645881447267136</v>
      </c>
      <c r="L49">
        <v>64.241001564945236</v>
      </c>
      <c r="M49">
        <v>50.896414342629484</v>
      </c>
      <c r="N49">
        <v>51.681195516811954</v>
      </c>
      <c r="O49">
        <v>41.526520051746445</v>
      </c>
      <c r="P49">
        <v>48.893166506256023</v>
      </c>
      <c r="Q49">
        <v>49.910071942446052</v>
      </c>
      <c r="R49">
        <v>45.32818532818532</v>
      </c>
      <c r="S49">
        <v>43.498817966903061</v>
      </c>
      <c r="T49">
        <v>63.144758735440931</v>
      </c>
      <c r="U49">
        <v>43.282312925170061</v>
      </c>
      <c r="V49">
        <v>22.931442080378247</v>
      </c>
      <c r="W49">
        <v>68.291528632276382</v>
      </c>
      <c r="X49">
        <v>60.581818181818178</v>
      </c>
      <c r="Y49">
        <v>47.933884297520663</v>
      </c>
    </row>
    <row r="50" spans="1:27">
      <c r="A50" s="1" t="s">
        <v>5</v>
      </c>
      <c r="B50">
        <v>1.9426456984273821</v>
      </c>
      <c r="C50">
        <v>1.4492753623188406</v>
      </c>
      <c r="D50">
        <v>1.8333333333333333</v>
      </c>
      <c r="E50">
        <v>9.0586145648312613</v>
      </c>
      <c r="F50">
        <v>5.989583333333333</v>
      </c>
      <c r="G50">
        <v>1.5503875968992251</v>
      </c>
      <c r="H50">
        <v>3.1982942430703627</v>
      </c>
      <c r="I50">
        <v>1.3434089000839629</v>
      </c>
      <c r="J50">
        <v>0.77951002227171495</v>
      </c>
      <c r="K50">
        <v>9.545804464973056</v>
      </c>
      <c r="L50">
        <v>2.8951486697965576</v>
      </c>
      <c r="M50">
        <v>9.9601593625498008</v>
      </c>
      <c r="N50">
        <v>4.6077210460772111</v>
      </c>
      <c r="O50">
        <v>0.77619663648124204</v>
      </c>
      <c r="P50">
        <v>2.694898941289702</v>
      </c>
      <c r="Q50">
        <v>3.7769784172661871</v>
      </c>
      <c r="R50">
        <v>0.46332046332046328</v>
      </c>
      <c r="S50">
        <v>0.82742316784869974</v>
      </c>
      <c r="T50">
        <v>1.6638935108153081</v>
      </c>
      <c r="U50">
        <v>3.0612244897959178</v>
      </c>
      <c r="V50">
        <v>2.6004728132387704</v>
      </c>
      <c r="W50">
        <v>3.9753904401325131</v>
      </c>
      <c r="X50">
        <v>3.7818181818181822</v>
      </c>
      <c r="Y50">
        <v>2.9752066115702478</v>
      </c>
    </row>
    <row r="51" spans="1:27">
      <c r="A51" s="1" t="s">
        <v>6</v>
      </c>
      <c r="B51">
        <v>5.6572528915837337</v>
      </c>
      <c r="C51">
        <v>2.8060790777715576</v>
      </c>
      <c r="D51">
        <v>3.9730127110605205</v>
      </c>
      <c r="E51">
        <v>2.2513082572088967</v>
      </c>
      <c r="F51">
        <v>4.57619477006312</v>
      </c>
      <c r="G51">
        <v>4.7133413859710824</v>
      </c>
      <c r="H51">
        <v>4.0262408161039254</v>
      </c>
      <c r="I51">
        <v>3.0874902627494016</v>
      </c>
      <c r="J51">
        <v>5.2253289271798131</v>
      </c>
      <c r="K51">
        <v>3.2419873996062512</v>
      </c>
      <c r="L51">
        <v>1.3326607948887079</v>
      </c>
      <c r="M51">
        <v>2.7229639435986468</v>
      </c>
      <c r="N51">
        <v>3.6835550894671303</v>
      </c>
      <c r="O51">
        <v>14.659196076687927</v>
      </c>
      <c r="P51">
        <v>6.6087584215591928</v>
      </c>
      <c r="Q51">
        <v>1.5036741873042212</v>
      </c>
      <c r="R51">
        <v>6.6507730437861454</v>
      </c>
      <c r="S51">
        <v>1.5748669433745901</v>
      </c>
      <c r="T51">
        <v>2.2517679679100695</v>
      </c>
      <c r="U51">
        <v>4.6570709273585686</v>
      </c>
      <c r="V51">
        <v>6.5939445151449592</v>
      </c>
      <c r="W51">
        <v>2.347849041706402</v>
      </c>
      <c r="X51">
        <v>2.7553530751708424</v>
      </c>
      <c r="Y51">
        <v>2.5942242283137835</v>
      </c>
    </row>
    <row r="52" spans="1:27">
      <c r="A52" s="1" t="s">
        <v>7</v>
      </c>
      <c r="B52">
        <v>8.768741981954788</v>
      </c>
      <c r="C52">
        <v>2.8060790777715576</v>
      </c>
      <c r="D52">
        <v>4.8579965850882179</v>
      </c>
      <c r="E52">
        <v>4.6019389375299493</v>
      </c>
      <c r="F52">
        <v>5.7202434625788996</v>
      </c>
      <c r="G52">
        <v>4.1452154153406386</v>
      </c>
      <c r="H52">
        <v>10.881731935416013</v>
      </c>
      <c r="I52">
        <v>5.8147733281780383</v>
      </c>
      <c r="J52">
        <v>11.341799221785637</v>
      </c>
      <c r="K52">
        <v>6.5401942338877559</v>
      </c>
      <c r="L52">
        <v>4.0812736843466677</v>
      </c>
      <c r="M52">
        <v>6.0762436148821628</v>
      </c>
      <c r="N52">
        <v>7.1197072251640794</v>
      </c>
      <c r="O52">
        <v>4.3643841209053384</v>
      </c>
      <c r="P52">
        <v>7.759961501443696</v>
      </c>
      <c r="Q52">
        <v>8.5854945533176483</v>
      </c>
      <c r="R52">
        <v>6.7101549459628069</v>
      </c>
      <c r="S52">
        <v>9.2005384586620789</v>
      </c>
      <c r="T52">
        <v>6.5463769788725727</v>
      </c>
      <c r="U52">
        <v>5.8018257921841387</v>
      </c>
      <c r="V52">
        <v>8.8677184858845983</v>
      </c>
      <c r="W52">
        <v>4.8604594196729032</v>
      </c>
      <c r="X52">
        <v>5.8446883412714836</v>
      </c>
      <c r="Y52">
        <v>4.9722631042680856</v>
      </c>
    </row>
    <row r="53" spans="1:27">
      <c r="A53" s="1" t="s">
        <v>8</v>
      </c>
      <c r="B53">
        <v>22.027928446604164</v>
      </c>
      <c r="C53">
        <v>23.08764072899173</v>
      </c>
      <c r="D53">
        <v>21.277271864921268</v>
      </c>
      <c r="E53">
        <v>32.114250139597488</v>
      </c>
      <c r="F53">
        <v>30.971032461677183</v>
      </c>
      <c r="G53">
        <v>18.158989357558234</v>
      </c>
      <c r="H53">
        <v>26.306586953868216</v>
      </c>
      <c r="I53">
        <v>32.1613569036396</v>
      </c>
      <c r="J53">
        <v>42.126682823775226</v>
      </c>
      <c r="K53">
        <v>24.174356910358753</v>
      </c>
      <c r="L53">
        <v>16.054398013424905</v>
      </c>
      <c r="M53">
        <v>18.808621314116575</v>
      </c>
      <c r="N53">
        <v>20.23206377498364</v>
      </c>
      <c r="O53">
        <v>28.753589502435162</v>
      </c>
      <c r="P53">
        <v>23.876804619826757</v>
      </c>
      <c r="Q53">
        <v>25.465449946281161</v>
      </c>
      <c r="R53">
        <v>28.10743369695335</v>
      </c>
      <c r="S53">
        <v>31.773631313697877</v>
      </c>
      <c r="T53">
        <v>19.151634778616572</v>
      </c>
      <c r="U53">
        <v>32.78161658364133</v>
      </c>
      <c r="V53">
        <v>51.247367186670367</v>
      </c>
      <c r="W53">
        <v>12.233529217312308</v>
      </c>
      <c r="X53">
        <v>13.526278732656863</v>
      </c>
      <c r="Y53">
        <v>27.623683912600484</v>
      </c>
    </row>
    <row r="54" spans="1:27">
      <c r="A54" s="1" t="s">
        <v>9</v>
      </c>
      <c r="B54">
        <v>2.1214698343439005</v>
      </c>
      <c r="C54">
        <v>3.6673508739192631</v>
      </c>
      <c r="D54">
        <v>2.9750521722633279</v>
      </c>
      <c r="E54">
        <v>4.1053268219691645</v>
      </c>
      <c r="F54">
        <v>4.0450293056807931</v>
      </c>
      <c r="G54">
        <v>4.986883519978333</v>
      </c>
      <c r="H54">
        <v>3.4549498894945843</v>
      </c>
      <c r="I54">
        <v>4.5283190520324563</v>
      </c>
      <c r="J54">
        <v>7.4531823457448496</v>
      </c>
      <c r="K54">
        <v>6.6901127263550961</v>
      </c>
      <c r="L54">
        <v>3.7272856607043545</v>
      </c>
      <c r="M54">
        <v>4.5634858684384714</v>
      </c>
      <c r="N54">
        <v>3.9584472603228851</v>
      </c>
      <c r="O54">
        <v>5.2629337928564359</v>
      </c>
      <c r="P54">
        <v>4.3916265640038503</v>
      </c>
      <c r="Q54">
        <v>2.9345899461904961</v>
      </c>
      <c r="R54">
        <v>3.8598236414830311</v>
      </c>
      <c r="S54">
        <v>4.6140838516413432</v>
      </c>
      <c r="T54">
        <v>1.8339141181947991</v>
      </c>
      <c r="U54">
        <v>3.0179900981765031</v>
      </c>
      <c r="V54">
        <v>6.1042085829856507</v>
      </c>
      <c r="W54">
        <v>1.0503535186581272</v>
      </c>
      <c r="X54">
        <v>2.3100434872644438</v>
      </c>
      <c r="Y54">
        <v>5.1404072672143499</v>
      </c>
    </row>
    <row r="56" spans="1:27">
      <c r="A56" s="5" t="s">
        <v>40</v>
      </c>
    </row>
    <row r="57" spans="1:27"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  <c r="I57" s="1" t="s">
        <v>17</v>
      </c>
      <c r="J57" s="1" t="s">
        <v>18</v>
      </c>
      <c r="K57" s="1" t="s">
        <v>19</v>
      </c>
      <c r="L57" s="1" t="s">
        <v>20</v>
      </c>
      <c r="M57" s="1" t="s">
        <v>21</v>
      </c>
      <c r="N57" s="1" t="s">
        <v>22</v>
      </c>
      <c r="O57" s="1" t="s">
        <v>23</v>
      </c>
      <c r="P57" s="1" t="s">
        <v>24</v>
      </c>
      <c r="Q57" s="1" t="s">
        <v>25</v>
      </c>
      <c r="R57" s="1" t="s">
        <v>26</v>
      </c>
      <c r="S57" s="1" t="s">
        <v>27</v>
      </c>
      <c r="T57" s="1" t="s">
        <v>28</v>
      </c>
      <c r="U57" s="1" t="s">
        <v>29</v>
      </c>
      <c r="V57" s="1" t="s">
        <v>30</v>
      </c>
      <c r="W57" s="1" t="s">
        <v>31</v>
      </c>
      <c r="X57" s="1" t="s">
        <v>32</v>
      </c>
      <c r="Y57" s="1" t="s">
        <v>33</v>
      </c>
      <c r="AA57" t="s">
        <v>41</v>
      </c>
    </row>
    <row r="58" spans="1:27">
      <c r="A58" s="1" t="s">
        <v>3</v>
      </c>
      <c r="B58">
        <v>9.2779496209613495</v>
      </c>
      <c r="C58">
        <v>10.1725898290321</v>
      </c>
      <c r="D58">
        <v>9.3160238621577403</v>
      </c>
      <c r="E58">
        <v>10.2758339850746</v>
      </c>
      <c r="F58">
        <v>11.6761690677318</v>
      </c>
      <c r="G58">
        <v>8.1408466462304698</v>
      </c>
      <c r="H58">
        <v>8.0845803051766794</v>
      </c>
      <c r="I58">
        <v>8.2410286483841801</v>
      </c>
      <c r="J58">
        <v>5.89241766877484</v>
      </c>
      <c r="K58">
        <v>8.6284201083414498</v>
      </c>
      <c r="L58">
        <v>9.6765456654802495</v>
      </c>
      <c r="M58">
        <v>9.7966679755035209</v>
      </c>
      <c r="N58">
        <v>11.5529280435722</v>
      </c>
      <c r="O58">
        <v>5.3099109394944302</v>
      </c>
      <c r="P58">
        <v>10.285235041557</v>
      </c>
      <c r="Q58">
        <v>7.66762739172722</v>
      </c>
      <c r="R58">
        <v>7.6029882025972304</v>
      </c>
      <c r="S58">
        <v>9.3574444602626095</v>
      </c>
      <c r="T58">
        <v>8.2122107116899006</v>
      </c>
      <c r="U58">
        <v>2.0633755562454699</v>
      </c>
      <c r="V58">
        <v>9.6944021732388101</v>
      </c>
      <c r="W58">
        <v>5.8010772053477302</v>
      </c>
      <c r="X58">
        <v>11.166937874460499</v>
      </c>
      <c r="Y58">
        <v>13.909149850615901</v>
      </c>
      <c r="AA58">
        <v>0.24944571442419056</v>
      </c>
    </row>
    <row r="59" spans="1:27">
      <c r="A59" s="1" t="s">
        <v>4</v>
      </c>
      <c r="B59">
        <v>25.930177362360801</v>
      </c>
      <c r="C59">
        <v>27.6236321742672</v>
      </c>
      <c r="D59">
        <v>43.637895194718602</v>
      </c>
      <c r="E59">
        <v>32.660230877579203</v>
      </c>
      <c r="F59">
        <v>33.4114873896321</v>
      </c>
      <c r="G59">
        <v>47.579732801834901</v>
      </c>
      <c r="H59">
        <v>37.241873046381698</v>
      </c>
      <c r="I59">
        <v>37.321727117610699</v>
      </c>
      <c r="J59">
        <v>33.0483217521111</v>
      </c>
      <c r="K59">
        <v>26.8978452833882</v>
      </c>
      <c r="L59">
        <v>44.412503759701103</v>
      </c>
      <c r="M59">
        <v>42.249684594787503</v>
      </c>
      <c r="N59">
        <v>37.175630180305497</v>
      </c>
      <c r="O59">
        <v>29.1410173978838</v>
      </c>
      <c r="P59">
        <v>25.4186028771643</v>
      </c>
      <c r="Q59">
        <v>34.1388930316824</v>
      </c>
      <c r="R59">
        <v>32.340512244656303</v>
      </c>
      <c r="S59">
        <v>25.237650374744501</v>
      </c>
      <c r="T59">
        <v>41.249595136256403</v>
      </c>
      <c r="U59">
        <v>23.322904036149701</v>
      </c>
      <c r="V59">
        <v>40.530227428004103</v>
      </c>
      <c r="W59">
        <v>22.870432326452999</v>
      </c>
      <c r="X59">
        <v>30.491792777734702</v>
      </c>
      <c r="Y59">
        <v>27.297066565146402</v>
      </c>
      <c r="AA59">
        <v>0.12904574231290161</v>
      </c>
    </row>
    <row r="60" spans="1:27">
      <c r="A60" s="1" t="s">
        <v>5</v>
      </c>
      <c r="B60">
        <v>9.6292849469047095</v>
      </c>
      <c r="C60">
        <v>11.314469736142099</v>
      </c>
      <c r="D60">
        <v>5.0956727750858599</v>
      </c>
      <c r="E60">
        <v>14.953769349595801</v>
      </c>
      <c r="F60">
        <v>12.630664245364001</v>
      </c>
      <c r="G60">
        <v>7.1155286527487398</v>
      </c>
      <c r="H60">
        <v>8.5053071719336195</v>
      </c>
      <c r="I60">
        <v>6.5760587736031102</v>
      </c>
      <c r="J60">
        <v>5.6708573414820496</v>
      </c>
      <c r="K60">
        <v>18.811179509953899</v>
      </c>
      <c r="L60">
        <v>11.039501348150599</v>
      </c>
      <c r="M60">
        <v>3.9070368147877899</v>
      </c>
      <c r="N60">
        <v>12.4698590086015</v>
      </c>
      <c r="O60">
        <v>3.72043143165806</v>
      </c>
      <c r="P60">
        <v>8.5148902264803699</v>
      </c>
      <c r="Q60">
        <v>8.7529012854598101</v>
      </c>
      <c r="R60">
        <v>3.4242181519039798</v>
      </c>
      <c r="S60">
        <v>5.6452394383046602</v>
      </c>
      <c r="T60">
        <v>7.0942357264881304</v>
      </c>
      <c r="U60">
        <v>6.1672240091876001</v>
      </c>
      <c r="V60">
        <v>11.7559794542757</v>
      </c>
      <c r="W60">
        <v>7.1326780096767699</v>
      </c>
      <c r="X60">
        <v>7.55807024549887</v>
      </c>
      <c r="Y60">
        <v>13.5158809917793</v>
      </c>
      <c r="AA60">
        <v>0.52997962883670491</v>
      </c>
    </row>
    <row r="61" spans="1:27">
      <c r="A61" s="1" t="s">
        <v>6</v>
      </c>
      <c r="B61">
        <v>8.4802624050745194</v>
      </c>
      <c r="C61">
        <v>6.4341493291491201</v>
      </c>
      <c r="D61">
        <v>6.3703673186923799</v>
      </c>
      <c r="E61">
        <v>2.58783078472411</v>
      </c>
      <c r="F61">
        <v>5.8892922374961696</v>
      </c>
      <c r="G61">
        <v>4.4355723757466903</v>
      </c>
      <c r="H61">
        <v>3.1684989463756699</v>
      </c>
      <c r="I61">
        <v>3.9434122971867298</v>
      </c>
      <c r="J61">
        <v>4.4823022392781597</v>
      </c>
      <c r="K61">
        <v>4.5299353941927096</v>
      </c>
      <c r="L61">
        <v>3.0370306320715499</v>
      </c>
      <c r="M61">
        <v>5.1929099293949603</v>
      </c>
      <c r="N61">
        <v>7.2999789582591204</v>
      </c>
      <c r="O61">
        <v>25.625830822746298</v>
      </c>
      <c r="P61">
        <v>13.164350345176199</v>
      </c>
      <c r="Q61">
        <v>8.0930348696709</v>
      </c>
      <c r="R61">
        <v>12.8455763974983</v>
      </c>
      <c r="S61">
        <v>5.7942527290674404</v>
      </c>
      <c r="T61">
        <v>3.3276019087573099</v>
      </c>
      <c r="U61">
        <v>10.921580023464401</v>
      </c>
      <c r="V61">
        <v>3.6151435231533098</v>
      </c>
      <c r="W61">
        <v>13.8473120921396</v>
      </c>
      <c r="X61">
        <v>1.9782166792553599</v>
      </c>
      <c r="Y61">
        <v>6.0950799342233397</v>
      </c>
      <c r="AA61">
        <v>0.75478119871300042</v>
      </c>
    </row>
    <row r="62" spans="1:27">
      <c r="A62" s="1" t="s">
        <v>7</v>
      </c>
      <c r="B62">
        <v>13.149149273930901</v>
      </c>
      <c r="C62">
        <v>8.8792543105201798</v>
      </c>
      <c r="D62">
        <v>7.7574140515619403</v>
      </c>
      <c r="E62">
        <v>7.08345661223637</v>
      </c>
      <c r="F62">
        <v>6.3124737661018999</v>
      </c>
      <c r="G62">
        <v>8.8421989561713605</v>
      </c>
      <c r="H62">
        <v>13.0987762523699</v>
      </c>
      <c r="I62">
        <v>9.3387223258448309</v>
      </c>
      <c r="J62">
        <v>9.9136550583547098</v>
      </c>
      <c r="K62">
        <v>8.5814314363733804</v>
      </c>
      <c r="L62">
        <v>5.8148656634665796</v>
      </c>
      <c r="M62">
        <v>7.4270569490581497</v>
      </c>
      <c r="N62">
        <v>7.3979286241858899</v>
      </c>
      <c r="O62">
        <v>7.0386289720425896</v>
      </c>
      <c r="P62">
        <v>7.6615274168264396</v>
      </c>
      <c r="Q62">
        <v>9.8893213772561008</v>
      </c>
      <c r="R62">
        <v>8.1802052989379508</v>
      </c>
      <c r="S62">
        <v>10.8805636261781</v>
      </c>
      <c r="T62">
        <v>9.52460086016983</v>
      </c>
      <c r="U62">
        <v>10.4088337067037</v>
      </c>
      <c r="V62">
        <v>10.3180747922239</v>
      </c>
      <c r="W62">
        <v>10.6160075631014</v>
      </c>
      <c r="X62">
        <v>7.7575138425864703</v>
      </c>
      <c r="Y62">
        <v>9.0448129814607707</v>
      </c>
      <c r="AA62">
        <v>0.60194035285114988</v>
      </c>
    </row>
    <row r="63" spans="1:27">
      <c r="A63" s="1" t="s">
        <v>8</v>
      </c>
      <c r="B63">
        <v>22.5789384756518</v>
      </c>
      <c r="C63">
        <v>22.0624973622953</v>
      </c>
      <c r="D63">
        <v>17.603402963938699</v>
      </c>
      <c r="E63">
        <v>21.321961253798001</v>
      </c>
      <c r="F63">
        <v>19.676755518122999</v>
      </c>
      <c r="G63">
        <v>14.8126817905368</v>
      </c>
      <c r="H63">
        <v>20.9932659159549</v>
      </c>
      <c r="I63">
        <v>21.930014201069</v>
      </c>
      <c r="J63">
        <v>25.127121856509198</v>
      </c>
      <c r="K63">
        <v>19.796274636370899</v>
      </c>
      <c r="L63">
        <v>16.6148567099053</v>
      </c>
      <c r="M63">
        <v>17.370603139528502</v>
      </c>
      <c r="N63">
        <v>14.889474669805301</v>
      </c>
      <c r="O63">
        <v>19.319083421518101</v>
      </c>
      <c r="P63">
        <v>22.831652127142601</v>
      </c>
      <c r="Q63">
        <v>20.434616971028301</v>
      </c>
      <c r="R63">
        <v>23.1696277553012</v>
      </c>
      <c r="S63">
        <v>26.7125955689215</v>
      </c>
      <c r="T63">
        <v>20.116983754944101</v>
      </c>
      <c r="U63">
        <v>34.661534209371801</v>
      </c>
      <c r="V63">
        <v>14.588564372223001</v>
      </c>
      <c r="W63">
        <v>27.387175060691899</v>
      </c>
      <c r="X63">
        <v>24.482307083716101</v>
      </c>
      <c r="Y63">
        <v>14.2461558615184</v>
      </c>
      <c r="AA63">
        <v>5.6068577322512074E-2</v>
      </c>
    </row>
    <row r="64" spans="1:27">
      <c r="A64" s="1" t="s">
        <v>9</v>
      </c>
      <c r="B64">
        <v>10.954237915116</v>
      </c>
      <c r="C64">
        <v>13.5134072585941</v>
      </c>
      <c r="D64">
        <v>10.219223833844801</v>
      </c>
      <c r="E64">
        <v>11.1169171369919</v>
      </c>
      <c r="F64">
        <v>10.403157775551</v>
      </c>
      <c r="G64">
        <v>9.0734387767310398</v>
      </c>
      <c r="H64">
        <v>8.9076983618075296</v>
      </c>
      <c r="I64">
        <v>12.649036636301499</v>
      </c>
      <c r="J64">
        <v>15.86532408349</v>
      </c>
      <c r="K64">
        <v>12.7549136313795</v>
      </c>
      <c r="L64">
        <v>9.4046962212245493</v>
      </c>
      <c r="M64">
        <v>14.056040596939599</v>
      </c>
      <c r="N64">
        <v>9.2142005152705195</v>
      </c>
      <c r="O64">
        <v>9.8450970146566892</v>
      </c>
      <c r="P64">
        <v>12.123741965653201</v>
      </c>
      <c r="Q64">
        <v>11.0236050731753</v>
      </c>
      <c r="R64">
        <v>12.4368719491051</v>
      </c>
      <c r="S64">
        <v>16.3722538025212</v>
      </c>
      <c r="T64">
        <v>10.4747719016944</v>
      </c>
      <c r="U64">
        <v>12.4545484588773</v>
      </c>
      <c r="V64">
        <v>9.4976082568811204</v>
      </c>
      <c r="W64">
        <v>12.345317742589501</v>
      </c>
      <c r="X64">
        <v>16.565161496748001</v>
      </c>
      <c r="Y64">
        <v>15.8918538152558</v>
      </c>
      <c r="AA64">
        <v>0.1679301722071479</v>
      </c>
    </row>
    <row r="66" spans="1:27">
      <c r="A66" t="s">
        <v>37</v>
      </c>
    </row>
    <row r="67" spans="1:27">
      <c r="B67">
        <v>0.91345543107812777</v>
      </c>
      <c r="C67">
        <v>0.91628588583612203</v>
      </c>
      <c r="D67">
        <v>0.9926967631798389</v>
      </c>
      <c r="E67">
        <v>0.94614710761544585</v>
      </c>
      <c r="F67">
        <v>0.94294046019223721</v>
      </c>
      <c r="G67">
        <v>0.98997049419429572</v>
      </c>
      <c r="H67">
        <v>0.98156417829737297</v>
      </c>
      <c r="I67">
        <v>0.9659313188727463</v>
      </c>
      <c r="J67">
        <v>0.88860713752429032</v>
      </c>
      <c r="K67">
        <v>0.87627567581491905</v>
      </c>
      <c r="L67">
        <v>0.98515325858992153</v>
      </c>
      <c r="M67">
        <v>0.94983943794175785</v>
      </c>
      <c r="N67">
        <v>0.97442567349822551</v>
      </c>
      <c r="O67">
        <v>0.8679089492465315</v>
      </c>
      <c r="P67">
        <v>0.90516293483760524</v>
      </c>
      <c r="Q67">
        <v>0.98188557123216924</v>
      </c>
      <c r="R67">
        <v>0.95756034387777</v>
      </c>
      <c r="S67">
        <v>0.90081438690476678</v>
      </c>
      <c r="T67">
        <v>0.98051340082745519</v>
      </c>
      <c r="U67">
        <v>0.81410478042079626</v>
      </c>
      <c r="V67">
        <v>0.36527664699503271</v>
      </c>
      <c r="W67">
        <v>0.54833976483481361</v>
      </c>
      <c r="X67">
        <v>0.77948716030791143</v>
      </c>
      <c r="Y67">
        <v>0.83912402210599557</v>
      </c>
    </row>
    <row r="69" spans="1:27">
      <c r="A69" s="5" t="s">
        <v>38</v>
      </c>
    </row>
    <row r="70" spans="1:27"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  <c r="I70" s="1" t="s">
        <v>17</v>
      </c>
      <c r="J70" s="1" t="s">
        <v>18</v>
      </c>
      <c r="K70" s="1" t="s">
        <v>19</v>
      </c>
      <c r="L70" s="1" t="s">
        <v>20</v>
      </c>
      <c r="M70" s="1" t="s">
        <v>21</v>
      </c>
      <c r="N70" s="1" t="s">
        <v>22</v>
      </c>
      <c r="O70" s="1" t="s">
        <v>23</v>
      </c>
      <c r="P70" s="1" t="s">
        <v>24</v>
      </c>
      <c r="Q70" s="1" t="s">
        <v>25</v>
      </c>
      <c r="R70" s="1" t="s">
        <v>26</v>
      </c>
      <c r="S70" s="1" t="s">
        <v>27</v>
      </c>
      <c r="T70" s="1" t="s">
        <v>28</v>
      </c>
      <c r="U70" s="1" t="s">
        <v>29</v>
      </c>
      <c r="V70" s="1" t="s">
        <v>30</v>
      </c>
      <c r="W70" s="1" t="s">
        <v>31</v>
      </c>
      <c r="X70" s="1" t="s">
        <v>32</v>
      </c>
      <c r="Y70" s="1" t="s">
        <v>33</v>
      </c>
      <c r="AA70" t="s">
        <v>41</v>
      </c>
    </row>
    <row r="71" spans="1:27">
      <c r="A71" s="1" t="s">
        <v>3</v>
      </c>
      <c r="B71">
        <v>12.7477198627588</v>
      </c>
      <c r="C71">
        <v>8.6659677086461198</v>
      </c>
      <c r="D71">
        <v>7.6315083840355298</v>
      </c>
      <c r="E71">
        <v>6.9587386872389798</v>
      </c>
      <c r="F71">
        <v>6.2593935983522799</v>
      </c>
      <c r="G71">
        <v>8.6465241572873097</v>
      </c>
      <c r="H71">
        <v>12.675224452938499</v>
      </c>
      <c r="I71">
        <v>9.1092970584836195</v>
      </c>
      <c r="J71">
        <v>9.6782710074628202</v>
      </c>
      <c r="K71">
        <v>8.3237546055596106</v>
      </c>
      <c r="L71">
        <v>5.7750582699966602</v>
      </c>
      <c r="M71">
        <v>7.2526476957591104</v>
      </c>
      <c r="N71">
        <v>7.2634675302996099</v>
      </c>
      <c r="O71">
        <v>6.87445457202395</v>
      </c>
      <c r="P71">
        <v>7.4632226184831199</v>
      </c>
      <c r="Q71">
        <v>9.4824682707442598</v>
      </c>
      <c r="R71">
        <v>8.0230317309131909</v>
      </c>
      <c r="S71">
        <v>10.5339737729193</v>
      </c>
      <c r="T71">
        <v>9.2604584834536698</v>
      </c>
      <c r="U71">
        <v>9.9707602110706492</v>
      </c>
      <c r="V71">
        <v>9.9934806740901703</v>
      </c>
      <c r="W71">
        <v>10.122061666122899</v>
      </c>
      <c r="X71">
        <v>7.5623335356507404</v>
      </c>
      <c r="Y71">
        <v>8.8262066113315605</v>
      </c>
      <c r="AA71">
        <v>-0.23598431233154046</v>
      </c>
    </row>
    <row r="72" spans="1:27">
      <c r="A72" s="1" t="s">
        <v>4</v>
      </c>
      <c r="B72">
        <v>21.445570336818999</v>
      </c>
      <c r="C72">
        <v>20.848918096221698</v>
      </c>
      <c r="D72">
        <v>16.803578183898001</v>
      </c>
      <c r="E72">
        <v>20.082173922226399</v>
      </c>
      <c r="F72">
        <v>18.930056611913901</v>
      </c>
      <c r="G72">
        <v>14.0446616118032</v>
      </c>
      <c r="H72">
        <v>19.871591520111501</v>
      </c>
      <c r="I72">
        <v>20.765123897566401</v>
      </c>
      <c r="J72">
        <v>23.919046753639801</v>
      </c>
      <c r="K72">
        <v>18.369636063385101</v>
      </c>
      <c r="L72">
        <v>15.8917319446288</v>
      </c>
      <c r="M72">
        <v>16.1361891285447</v>
      </c>
      <c r="N72">
        <v>14.0580425300657</v>
      </c>
      <c r="O72">
        <v>17.804093399359399</v>
      </c>
      <c r="P72">
        <v>21.159605116552999</v>
      </c>
      <c r="Q72">
        <v>18.715558305110601</v>
      </c>
      <c r="R72">
        <v>22.035066046526399</v>
      </c>
      <c r="S72">
        <v>25.127985231147999</v>
      </c>
      <c r="T72">
        <v>18.9317269093339</v>
      </c>
      <c r="U72">
        <v>31.861701454131499</v>
      </c>
      <c r="V72">
        <v>13.6719681150271</v>
      </c>
      <c r="W72">
        <v>24.967337988647198</v>
      </c>
      <c r="X72">
        <v>22.7800506494779</v>
      </c>
      <c r="Y72">
        <v>13.4591633417759</v>
      </c>
      <c r="AA72">
        <v>-7.611545148392759E-3</v>
      </c>
    </row>
    <row r="73" spans="1:27">
      <c r="A73" s="1" t="s">
        <v>5</v>
      </c>
      <c r="B73">
        <v>11.5371182321087</v>
      </c>
      <c r="C73">
        <v>14.0160121281379</v>
      </c>
      <c r="D73">
        <v>10.773400511619601</v>
      </c>
      <c r="E73">
        <v>11.781589555477</v>
      </c>
      <c r="F73">
        <v>10.861550983934899</v>
      </c>
      <c r="G73">
        <v>9.7566619567857398</v>
      </c>
      <c r="H73">
        <v>9.6315922252067807</v>
      </c>
      <c r="I73">
        <v>13.1785016826774</v>
      </c>
      <c r="J73">
        <v>16.197190455783002</v>
      </c>
      <c r="K73">
        <v>13.463071722815799</v>
      </c>
      <c r="L73">
        <v>9.9678454077273795</v>
      </c>
      <c r="M73">
        <v>14.6622025624941</v>
      </c>
      <c r="N73">
        <v>9.9427838331778204</v>
      </c>
      <c r="O73">
        <v>10.833575644478501</v>
      </c>
      <c r="P73">
        <v>12.8918761982475</v>
      </c>
      <c r="Q73">
        <v>11.9912006230673</v>
      </c>
      <c r="R73">
        <v>12.935954153783101</v>
      </c>
      <c r="S73">
        <v>16.7533558407615</v>
      </c>
      <c r="T73">
        <v>11.183059020364601</v>
      </c>
      <c r="U73">
        <v>13.2861095031939</v>
      </c>
      <c r="V73">
        <v>10.299649352681801</v>
      </c>
      <c r="W73">
        <v>13.258588888310999</v>
      </c>
      <c r="X73">
        <v>16.997646583942199</v>
      </c>
      <c r="Y73">
        <v>16.262579062378698</v>
      </c>
      <c r="AA73">
        <v>1.2549781490235699E-2</v>
      </c>
    </row>
    <row r="74" spans="1:27">
      <c r="A74" s="1" t="s">
        <v>6</v>
      </c>
      <c r="B74">
        <v>24.769057831208102</v>
      </c>
      <c r="C74">
        <v>26.262573685013201</v>
      </c>
      <c r="D74">
        <v>41.829576787387701</v>
      </c>
      <c r="E74">
        <v>30.941578014635301</v>
      </c>
      <c r="F74">
        <v>32.266038573734598</v>
      </c>
      <c r="G74">
        <v>45.340363808426503</v>
      </c>
      <c r="H74">
        <v>35.428179785492802</v>
      </c>
      <c r="I74">
        <v>35.5115558899181</v>
      </c>
      <c r="J74">
        <v>31.600969253824701</v>
      </c>
      <c r="K74">
        <v>25.172309675438701</v>
      </c>
      <c r="L74">
        <v>42.652921875081702</v>
      </c>
      <c r="M74">
        <v>39.517224991829998</v>
      </c>
      <c r="N74">
        <v>35.313100526475701</v>
      </c>
      <c r="O74">
        <v>27.0966791947811</v>
      </c>
      <c r="P74">
        <v>23.760034245249798</v>
      </c>
      <c r="Q74">
        <v>31.536988673155001</v>
      </c>
      <c r="R74">
        <v>30.903863311111898</v>
      </c>
      <c r="S74">
        <v>23.897612562889901</v>
      </c>
      <c r="T74">
        <v>39.026311358038903</v>
      </c>
      <c r="U74">
        <v>21.636324884513598</v>
      </c>
      <c r="V74">
        <v>38.237596745248297</v>
      </c>
      <c r="W74">
        <v>21.075906908660102</v>
      </c>
      <c r="X74">
        <v>28.5722999083149</v>
      </c>
      <c r="Y74">
        <v>25.974204024184601</v>
      </c>
      <c r="AA74">
        <v>-0.13012708942690607</v>
      </c>
    </row>
    <row r="75" spans="1:27">
      <c r="A75" s="1" t="s">
        <v>7</v>
      </c>
      <c r="B75">
        <v>8.3973254143731904</v>
      </c>
      <c r="C75">
        <v>9.1609763668338395</v>
      </c>
      <c r="D75">
        <v>8.5252684289533995</v>
      </c>
      <c r="E75">
        <v>9.2020677951950294</v>
      </c>
      <c r="F75">
        <v>10.9266444419544</v>
      </c>
      <c r="G75">
        <v>7.3038251016268703</v>
      </c>
      <c r="H75">
        <v>7.21105431749905</v>
      </c>
      <c r="I75">
        <v>7.3631631357406402</v>
      </c>
      <c r="J75">
        <v>5.2033533673268204</v>
      </c>
      <c r="K75">
        <v>7.41536229430017</v>
      </c>
      <c r="L75">
        <v>8.9061992498252707</v>
      </c>
      <c r="M75">
        <v>8.5280722649888006</v>
      </c>
      <c r="N75">
        <v>10.470878428804699</v>
      </c>
      <c r="O75">
        <v>4.2406141119804603</v>
      </c>
      <c r="P75">
        <v>8.9287818175478204</v>
      </c>
      <c r="Q75">
        <v>6.3274137251274398</v>
      </c>
      <c r="R75">
        <v>6.8222688953297999</v>
      </c>
      <c r="S75">
        <v>8.3063462683625495</v>
      </c>
      <c r="T75">
        <v>7.2433574832119003</v>
      </c>
      <c r="U75">
        <v>1.1972426541771399</v>
      </c>
      <c r="V75">
        <v>8.5886584535512398</v>
      </c>
      <c r="W75">
        <v>4.5391812904217597</v>
      </c>
      <c r="X75">
        <v>9.8167234717454104</v>
      </c>
      <c r="Y75">
        <v>12.7183573206934</v>
      </c>
      <c r="AA75">
        <v>-0.12381185124041436</v>
      </c>
    </row>
    <row r="76" spans="1:27">
      <c r="A76" s="1" t="s">
        <v>8</v>
      </c>
      <c r="B76">
        <v>9.6023605859073502</v>
      </c>
      <c r="C76">
        <v>7.77116868438205</v>
      </c>
      <c r="D76">
        <v>7.4673427875638696</v>
      </c>
      <c r="E76">
        <v>4.2145217014748004</v>
      </c>
      <c r="F76">
        <v>6.8274249579783302</v>
      </c>
      <c r="G76">
        <v>5.7716412530000696</v>
      </c>
      <c r="H76">
        <v>4.6325424008328699</v>
      </c>
      <c r="I76">
        <v>5.3616735839300196</v>
      </c>
      <c r="J76">
        <v>5.7469884317607898</v>
      </c>
      <c r="K76">
        <v>6.40591613986689</v>
      </c>
      <c r="L76">
        <v>4.2230601422200902</v>
      </c>
      <c r="M76">
        <v>6.98738391517543</v>
      </c>
      <c r="N76">
        <v>8.5879045854133196</v>
      </c>
      <c r="O76">
        <v>26.079848556714399</v>
      </c>
      <c r="P76">
        <v>14.4712555770035</v>
      </c>
      <c r="Q76">
        <v>9.9978223677788201</v>
      </c>
      <c r="R76">
        <v>13.734952635677701</v>
      </c>
      <c r="S76">
        <v>7.2822162786814797</v>
      </c>
      <c r="T76">
        <v>4.9303201773224101</v>
      </c>
      <c r="U76">
        <v>12.5576564841544</v>
      </c>
      <c r="V76">
        <v>5.2815770031056299</v>
      </c>
      <c r="W76">
        <v>15.3749245757756</v>
      </c>
      <c r="X76">
        <v>3.97394307401543</v>
      </c>
      <c r="Y76">
        <v>7.4289981373200904</v>
      </c>
      <c r="AA76">
        <v>-4.8390069085391618E-2</v>
      </c>
    </row>
    <row r="77" spans="1:27">
      <c r="A77" s="1" t="s">
        <v>9</v>
      </c>
      <c r="B77">
        <v>11.5008477368249</v>
      </c>
      <c r="C77">
        <v>13.2743833307652</v>
      </c>
      <c r="D77">
        <v>6.9693249165418303</v>
      </c>
      <c r="E77">
        <v>16.819330323752499</v>
      </c>
      <c r="F77">
        <v>13.9288908321317</v>
      </c>
      <c r="G77">
        <v>9.1363221110703101</v>
      </c>
      <c r="H77">
        <v>10.5498152979184</v>
      </c>
      <c r="I77">
        <v>8.7106847516839405</v>
      </c>
      <c r="J77">
        <v>7.6541807302020697</v>
      </c>
      <c r="K77">
        <v>20.849949498633698</v>
      </c>
      <c r="L77">
        <v>12.58318311052</v>
      </c>
      <c r="M77">
        <v>6.91627944120793</v>
      </c>
      <c r="N77">
        <v>14.363822565763099</v>
      </c>
      <c r="O77">
        <v>7.0707345206621701</v>
      </c>
      <c r="P77">
        <v>11.3252244269153</v>
      </c>
      <c r="Q77">
        <v>11.9485480350166</v>
      </c>
      <c r="R77">
        <v>5.5448632266579798</v>
      </c>
      <c r="S77">
        <v>8.0985100452373207</v>
      </c>
      <c r="T77">
        <v>9.4247665682746309</v>
      </c>
      <c r="U77">
        <v>9.4902048087589304</v>
      </c>
      <c r="V77">
        <v>13.9270696562957</v>
      </c>
      <c r="W77">
        <v>10.661998682061601</v>
      </c>
      <c r="X77">
        <v>10.2970027768534</v>
      </c>
      <c r="Y77">
        <v>15.3304915023158</v>
      </c>
      <c r="AA77">
        <v>0.18997794811170129</v>
      </c>
    </row>
    <row r="79" spans="1:27">
      <c r="A79" t="s">
        <v>37</v>
      </c>
    </row>
    <row r="80" spans="1:27">
      <c r="B80">
        <v>0.38653501655547928</v>
      </c>
      <c r="C80">
        <v>0.25038984728364905</v>
      </c>
      <c r="D80">
        <v>1.8488951530733766E-2</v>
      </c>
      <c r="E80">
        <v>-0.14607758116349751</v>
      </c>
      <c r="F80">
        <v>-5.2630272839981972E-2</v>
      </c>
      <c r="G80">
        <v>-7.5276750043621582E-2</v>
      </c>
      <c r="H80">
        <v>-2.4781120398634636E-2</v>
      </c>
      <c r="I80">
        <v>-2.2190207671047499E-2</v>
      </c>
      <c r="J80">
        <v>-0.10967508165285682</v>
      </c>
      <c r="K80">
        <v>-0.10916518414225825</v>
      </c>
      <c r="L80">
        <v>-7.1333110904723857E-2</v>
      </c>
      <c r="M80">
        <v>-7.3688375791482144E-2</v>
      </c>
      <c r="N80">
        <v>-0.15615867459797722</v>
      </c>
      <c r="O80">
        <v>0.63841379558256939</v>
      </c>
      <c r="P80">
        <v>0.49662603637695329</v>
      </c>
      <c r="Q80">
        <v>1.8237914865421988E-2</v>
      </c>
      <c r="R80">
        <v>0.3392038236470345</v>
      </c>
      <c r="S80">
        <v>0.19724370706724773</v>
      </c>
      <c r="T80">
        <v>5.2263482210300784E-2</v>
      </c>
      <c r="U80">
        <v>0.62700173798367997</v>
      </c>
      <c r="V80">
        <v>-0.3317124003474447</v>
      </c>
      <c r="W80">
        <v>0.67235817292028166</v>
      </c>
      <c r="X80">
        <v>0.28321585042641784</v>
      </c>
      <c r="Y80">
        <v>-0.38752095349404048</v>
      </c>
    </row>
    <row r="82" spans="1:27">
      <c r="A82" s="5" t="s">
        <v>39</v>
      </c>
    </row>
    <row r="83" spans="1:27">
      <c r="B83" s="1" t="s">
        <v>10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  <c r="I83" s="1" t="s">
        <v>17</v>
      </c>
      <c r="J83" s="1" t="s">
        <v>18</v>
      </c>
      <c r="K83" s="1" t="s">
        <v>19</v>
      </c>
      <c r="L83" s="1" t="s">
        <v>20</v>
      </c>
      <c r="M83" s="1" t="s">
        <v>21</v>
      </c>
      <c r="N83" s="1" t="s">
        <v>22</v>
      </c>
      <c r="O83" s="1" t="s">
        <v>23</v>
      </c>
      <c r="P83" s="1" t="s">
        <v>24</v>
      </c>
      <c r="Q83" s="1" t="s">
        <v>25</v>
      </c>
      <c r="R83" s="1" t="s">
        <v>26</v>
      </c>
      <c r="S83" s="1" t="s">
        <v>27</v>
      </c>
      <c r="T83" s="1" t="s">
        <v>28</v>
      </c>
      <c r="U83" s="1" t="s">
        <v>29</v>
      </c>
      <c r="V83" s="1" t="s">
        <v>30</v>
      </c>
      <c r="W83" s="1" t="s">
        <v>31</v>
      </c>
      <c r="X83" s="1" t="s">
        <v>32</v>
      </c>
      <c r="Y83" s="1" t="s">
        <v>33</v>
      </c>
      <c r="AA83" t="s">
        <v>41</v>
      </c>
    </row>
    <row r="84" spans="1:27">
      <c r="A84" s="1" t="s">
        <v>3</v>
      </c>
      <c r="B84">
        <v>15.54929553</v>
      </c>
      <c r="C84">
        <v>15.81039419</v>
      </c>
      <c r="D84">
        <v>15.90391357</v>
      </c>
      <c r="E84">
        <v>15.69937111</v>
      </c>
      <c r="F84">
        <v>16.465436459999999</v>
      </c>
      <c r="G84">
        <v>16.047424700000001</v>
      </c>
      <c r="H84">
        <v>14.02433568</v>
      </c>
      <c r="I84">
        <v>14.02433568</v>
      </c>
      <c r="J84">
        <v>15.430316830000001</v>
      </c>
      <c r="K84">
        <v>13.26076361</v>
      </c>
      <c r="L84">
        <v>12.593781269999999</v>
      </c>
      <c r="M84">
        <v>15.906042899999999</v>
      </c>
      <c r="N84">
        <v>15.84642962</v>
      </c>
      <c r="O84">
        <v>17.938153719999999</v>
      </c>
      <c r="P84">
        <v>13.825711160000001</v>
      </c>
      <c r="Q84">
        <v>14.118076050000001</v>
      </c>
      <c r="R84">
        <v>13.601697830000001</v>
      </c>
      <c r="S84">
        <v>12.90806993</v>
      </c>
      <c r="T84">
        <v>14.75988546</v>
      </c>
      <c r="U84">
        <v>10.66998422</v>
      </c>
      <c r="V84">
        <v>16.377568109999999</v>
      </c>
      <c r="W84">
        <v>13.735603190000001</v>
      </c>
      <c r="X84">
        <v>14.75919882</v>
      </c>
      <c r="Y84">
        <v>16.352631290000001</v>
      </c>
      <c r="AA84">
        <v>-0.37607730395638139</v>
      </c>
    </row>
    <row r="85" spans="1:27">
      <c r="A85" s="1" t="s">
        <v>4</v>
      </c>
      <c r="B85">
        <v>19.108568009999999</v>
      </c>
      <c r="C85">
        <v>22.23129299</v>
      </c>
      <c r="D85">
        <v>29.564609699999998</v>
      </c>
      <c r="E85">
        <v>23.74403496</v>
      </c>
      <c r="F85">
        <v>25.16263695</v>
      </c>
      <c r="G85">
        <v>31.077080500000001</v>
      </c>
      <c r="H85">
        <v>27.136980390000002</v>
      </c>
      <c r="I85">
        <v>27.136980390000002</v>
      </c>
      <c r="J85">
        <v>26.91388589</v>
      </c>
      <c r="K85">
        <v>23.346901590000002</v>
      </c>
      <c r="L85">
        <v>20.647480689999998</v>
      </c>
      <c r="M85">
        <v>30.147879589999999</v>
      </c>
      <c r="N85">
        <v>28.38678049</v>
      </c>
      <c r="O85">
        <v>25.751247899999999</v>
      </c>
      <c r="P85">
        <v>20.157977020000001</v>
      </c>
      <c r="Q85">
        <v>23.44727593</v>
      </c>
      <c r="R85">
        <v>21.796074440000002</v>
      </c>
      <c r="S85">
        <v>18.046220949999999</v>
      </c>
      <c r="T85">
        <v>27.965692480000001</v>
      </c>
      <c r="U85">
        <v>16.62643353</v>
      </c>
      <c r="V85">
        <v>28.180463209999999</v>
      </c>
      <c r="W85">
        <v>16.93713739</v>
      </c>
      <c r="X85">
        <v>21.602937870000002</v>
      </c>
      <c r="Y85">
        <v>21.13016451</v>
      </c>
      <c r="AA85">
        <v>-0.1456119870341874</v>
      </c>
    </row>
    <row r="86" spans="1:27">
      <c r="A86" s="1" t="s">
        <v>5</v>
      </c>
      <c r="B86">
        <v>12.188487820000001</v>
      </c>
      <c r="C86">
        <v>14.234318050000001</v>
      </c>
      <c r="D86">
        <v>10.70729657</v>
      </c>
      <c r="E86">
        <v>14.27570323</v>
      </c>
      <c r="F86">
        <v>13.59129785</v>
      </c>
      <c r="G86">
        <v>10.63714585</v>
      </c>
      <c r="H86">
        <v>11.61398135</v>
      </c>
      <c r="I86">
        <v>11.61398135</v>
      </c>
      <c r="J86">
        <v>10.98467759</v>
      </c>
      <c r="K86">
        <v>9.8005493420000001</v>
      </c>
      <c r="L86">
        <v>15.964042109999999</v>
      </c>
      <c r="M86">
        <v>13.21448533</v>
      </c>
      <c r="N86">
        <v>10.19663721</v>
      </c>
      <c r="O86">
        <v>13.50295592</v>
      </c>
      <c r="P86">
        <v>13.23801699</v>
      </c>
      <c r="Q86">
        <v>13.661187310000001</v>
      </c>
      <c r="R86">
        <v>7.9199563240000002</v>
      </c>
      <c r="S86">
        <v>11.42924631</v>
      </c>
      <c r="T86">
        <v>12.764321730000001</v>
      </c>
      <c r="U86">
        <v>9.1929854049999999</v>
      </c>
      <c r="V86">
        <v>13.37751286</v>
      </c>
      <c r="W86">
        <v>11.51191816</v>
      </c>
      <c r="X86">
        <v>11.832887729999999</v>
      </c>
      <c r="Y86">
        <v>14.89780676</v>
      </c>
      <c r="AA86">
        <v>0.14178949775651742</v>
      </c>
    </row>
    <row r="87" spans="1:27">
      <c r="A87" s="1" t="s">
        <v>6</v>
      </c>
      <c r="B87">
        <v>9.4040256909999993</v>
      </c>
      <c r="C87">
        <v>7.8824369040000004</v>
      </c>
      <c r="D87">
        <v>8.5818268329999992</v>
      </c>
      <c r="E87">
        <v>6.9982916189999997</v>
      </c>
      <c r="F87">
        <v>7.9340098619999999</v>
      </c>
      <c r="G87">
        <v>8.9625880119999994</v>
      </c>
      <c r="H87">
        <v>6.9507542300000003</v>
      </c>
      <c r="I87">
        <v>6.9507542300000003</v>
      </c>
      <c r="J87">
        <v>8.2294639279999995</v>
      </c>
      <c r="K87">
        <v>7.410071222</v>
      </c>
      <c r="L87">
        <v>8.1996543519999996</v>
      </c>
      <c r="M87">
        <v>9.2586094800000005</v>
      </c>
      <c r="N87">
        <v>8.4577316420000006</v>
      </c>
      <c r="O87">
        <v>9.3185900069999992</v>
      </c>
      <c r="P87">
        <v>12.891454120000001</v>
      </c>
      <c r="Q87">
        <v>9.9242545989999993</v>
      </c>
      <c r="R87">
        <v>13.203021980000001</v>
      </c>
      <c r="S87">
        <v>7.4608634519999999</v>
      </c>
      <c r="T87">
        <v>7.1877453500000001</v>
      </c>
      <c r="U87">
        <v>9.9740158599999997</v>
      </c>
      <c r="V87">
        <v>7.9462737199999998</v>
      </c>
      <c r="W87">
        <v>12.20146042</v>
      </c>
      <c r="X87">
        <v>6.148443565</v>
      </c>
      <c r="Y87">
        <v>8.6366071350000002</v>
      </c>
      <c r="AA87">
        <v>0.30603812810647685</v>
      </c>
    </row>
    <row r="88" spans="1:27">
      <c r="A88" s="1" t="s">
        <v>7</v>
      </c>
      <c r="B88">
        <v>13.818326280000001</v>
      </c>
      <c r="C88">
        <v>9.6370783810000002</v>
      </c>
      <c r="D88">
        <v>9.6755616339999992</v>
      </c>
      <c r="E88">
        <v>8.9879375649999993</v>
      </c>
      <c r="F88">
        <v>10.86621925</v>
      </c>
      <c r="G88">
        <v>9.8466714779999993</v>
      </c>
      <c r="H88">
        <v>12.03346138</v>
      </c>
      <c r="I88">
        <v>12.03346138</v>
      </c>
      <c r="J88">
        <v>10.75371969</v>
      </c>
      <c r="K88">
        <v>11.20981694</v>
      </c>
      <c r="L88">
        <v>12.474179210000001</v>
      </c>
      <c r="M88">
        <v>8.5124892869999993</v>
      </c>
      <c r="N88">
        <v>9.2255505820000003</v>
      </c>
      <c r="O88">
        <v>8.9234729250000004</v>
      </c>
      <c r="P88">
        <v>10.94003156</v>
      </c>
      <c r="Q88">
        <v>10.21130997</v>
      </c>
      <c r="R88">
        <v>10.18832473</v>
      </c>
      <c r="S88">
        <v>11.545356630000001</v>
      </c>
      <c r="T88">
        <v>8.9397648780000001</v>
      </c>
      <c r="U88">
        <v>12.467288030000001</v>
      </c>
      <c r="V88">
        <v>9.2862516910000004</v>
      </c>
      <c r="W88">
        <v>12.529392359999999</v>
      </c>
      <c r="X88">
        <v>10.635799970000001</v>
      </c>
      <c r="Y88">
        <v>11.80961168</v>
      </c>
      <c r="AA88">
        <v>0.20464183088202242</v>
      </c>
    </row>
    <row r="89" spans="1:27">
      <c r="A89" s="1" t="s">
        <v>8</v>
      </c>
      <c r="B89">
        <v>16.5290268</v>
      </c>
      <c r="C89">
        <v>16.096392139999999</v>
      </c>
      <c r="D89">
        <v>12.697086410000001</v>
      </c>
      <c r="E89">
        <v>16.68685284</v>
      </c>
      <c r="F89">
        <v>13.85954396</v>
      </c>
      <c r="G89">
        <v>11.301391049999999</v>
      </c>
      <c r="H89">
        <v>14.82333983</v>
      </c>
      <c r="I89">
        <v>14.82333983</v>
      </c>
      <c r="J89">
        <v>14.512991810000001</v>
      </c>
      <c r="K89">
        <v>18.323546270000001</v>
      </c>
      <c r="L89">
        <v>16.224415260000001</v>
      </c>
      <c r="M89">
        <v>12.265729889999999</v>
      </c>
      <c r="N89">
        <v>14.174511880000001</v>
      </c>
      <c r="O89">
        <v>12.632285209999999</v>
      </c>
      <c r="P89">
        <v>15.42911606</v>
      </c>
      <c r="Q89">
        <v>15.68482601</v>
      </c>
      <c r="R89">
        <v>17.793485610000001</v>
      </c>
      <c r="S89">
        <v>21.630033510000001</v>
      </c>
      <c r="T89">
        <v>15.018888390000001</v>
      </c>
      <c r="U89">
        <v>23.902458190000001</v>
      </c>
      <c r="V89">
        <v>13.528833669999999</v>
      </c>
      <c r="W89">
        <v>18.396754080000001</v>
      </c>
      <c r="X89">
        <v>19.468448349999999</v>
      </c>
      <c r="Y89">
        <v>14.480625209999999</v>
      </c>
      <c r="AA89">
        <v>-1.6304195568530494E-2</v>
      </c>
    </row>
    <row r="90" spans="1:27">
      <c r="A90" s="1" t="s">
        <v>9</v>
      </c>
      <c r="B90">
        <v>13.402269860000001</v>
      </c>
      <c r="C90">
        <v>14.10808735</v>
      </c>
      <c r="D90">
        <v>12.869705290000001</v>
      </c>
      <c r="E90">
        <v>13.607808670000001</v>
      </c>
      <c r="F90">
        <v>12.12085566</v>
      </c>
      <c r="G90">
        <v>12.127698410000001</v>
      </c>
      <c r="H90">
        <v>13.41714713</v>
      </c>
      <c r="I90">
        <v>13.41714713</v>
      </c>
      <c r="J90">
        <v>13.174944249999999</v>
      </c>
      <c r="K90">
        <v>16.64835102</v>
      </c>
      <c r="L90">
        <v>13.896447119999999</v>
      </c>
      <c r="M90">
        <v>10.694763529999999</v>
      </c>
      <c r="N90">
        <v>13.712358569999999</v>
      </c>
      <c r="O90">
        <v>11.933294310000001</v>
      </c>
      <c r="P90">
        <v>13.51769309</v>
      </c>
      <c r="Q90">
        <v>12.95307013</v>
      </c>
      <c r="R90">
        <v>15.49743909</v>
      </c>
      <c r="S90">
        <v>16.980209219999999</v>
      </c>
      <c r="T90">
        <v>13.3637017</v>
      </c>
      <c r="U90">
        <v>17.16683476</v>
      </c>
      <c r="V90">
        <v>11.303096740000001</v>
      </c>
      <c r="W90">
        <v>14.687734389999999</v>
      </c>
      <c r="X90">
        <v>15.552283689999999</v>
      </c>
      <c r="Y90">
        <v>12.69255341</v>
      </c>
      <c r="AA90">
        <v>-0.18285255715658777</v>
      </c>
    </row>
    <row r="92" spans="1:27">
      <c r="A92" t="s">
        <v>37</v>
      </c>
    </row>
    <row r="93" spans="1:27">
      <c r="B93">
        <v>0.78308024905737272</v>
      </c>
      <c r="C93">
        <v>0.82198024484636467</v>
      </c>
      <c r="D93">
        <v>0.91511260845734288</v>
      </c>
      <c r="E93">
        <v>0.84211933705214859</v>
      </c>
      <c r="F93">
        <v>0.77610915671603697</v>
      </c>
      <c r="G93">
        <v>0.93812171877018036</v>
      </c>
      <c r="H93">
        <v>0.88984352771102615</v>
      </c>
      <c r="I93">
        <v>0.86263171626472424</v>
      </c>
      <c r="J93">
        <v>0.56466367957637031</v>
      </c>
      <c r="K93">
        <v>0.87527465547077787</v>
      </c>
      <c r="L93">
        <v>0.78919657563661894</v>
      </c>
      <c r="M93">
        <v>0.93182441308305908</v>
      </c>
      <c r="N93">
        <v>0.92788725133450756</v>
      </c>
      <c r="O93">
        <v>0.62324833457116213</v>
      </c>
      <c r="P93">
        <v>0.92095353469744823</v>
      </c>
      <c r="Q93">
        <v>0.92239001662554454</v>
      </c>
      <c r="R93">
        <v>0.88015653942485184</v>
      </c>
      <c r="S93">
        <v>0.74792066742670493</v>
      </c>
      <c r="T93">
        <v>0.91552650186802731</v>
      </c>
      <c r="U93">
        <v>0.67119320869662669</v>
      </c>
      <c r="V93">
        <v>0.24572755290969303</v>
      </c>
      <c r="W93">
        <v>0.5480765342040651</v>
      </c>
      <c r="X93">
        <v>0.70792181949155586</v>
      </c>
      <c r="Y93">
        <v>0.78689056848728145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</dc:creator>
  <cp:lastModifiedBy>Mitra</cp:lastModifiedBy>
  <dcterms:created xsi:type="dcterms:W3CDTF">2015-07-17T02:32:02Z</dcterms:created>
  <dcterms:modified xsi:type="dcterms:W3CDTF">2015-07-18T01:21:53Z</dcterms:modified>
</cp:coreProperties>
</file>