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theme/themeOverride1.xml" ContentType="application/vnd.openxmlformats-officedocument.themeOverride+xml"/>
  <Override PartName="/xl/theme/themeOverride2.xml" ContentType="application/vnd.openxmlformats-officedocument.themeOverrid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cpu_mem" sheetId="1" r:id="rId1"/>
    <sheet name="jar.out" sheetId="2" r:id="rId2"/>
    <sheet name="native.ou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<sst xmlns="http://schemas.openxmlformats.org/spreadsheetml/2006/main" count="121" uniqueCount="93">
  <si>
    <t>TIME</t>
  </si>
  <si>
    <t>NATIVE_CPU</t>
  </si>
  <si>
    <t>JAR_CPU</t>
  </si>
  <si>
    <t>NATIVE_MEM</t>
  </si>
  <si>
    <t>JAR_MEM</t>
  </si>
  <si>
    <r>
      <rPr>
        <b/>
        <sz val="10.5"/>
        <color rgb="FF080808"/>
        <rFont val="Helvetica"/>
        <charset val="134"/>
      </rPr>
      <t>Mode</t>
    </r>
  </si>
  <si>
    <r>
      <rPr>
        <b/>
        <sz val="10.5"/>
        <color rgb="FF080808"/>
        <rFont val="Helvetica"/>
        <charset val="134"/>
      </rPr>
      <t>总耗时(s)</t>
    </r>
  </si>
  <si>
    <r>
      <rPr>
        <b/>
        <sz val="10.5"/>
        <color rgb="FF080808"/>
        <rFont val="Helvetica"/>
        <charset val="134"/>
      </rPr>
      <t>平均响应时间(s)</t>
    </r>
  </si>
  <si>
    <r>
      <rPr>
        <b/>
        <sz val="10.5"/>
        <color rgb="FF080808"/>
        <rFont val="Helvetica"/>
        <charset val="134"/>
      </rPr>
      <t>RPS(req/s)</t>
    </r>
  </si>
  <si>
    <r>
      <rPr>
        <b/>
        <sz val="10.5"/>
        <color rgb="FF080808"/>
        <rFont val="Helvetica"/>
        <charset val="134"/>
      </rPr>
      <t>最长响应时间(ms)</t>
    </r>
  </si>
  <si>
    <r>
      <rPr>
        <b/>
        <sz val="10.5"/>
        <color rgb="FF080808"/>
        <rFont val="Helvetica"/>
        <charset val="134"/>
      </rPr>
      <t>rt90(ms)</t>
    </r>
  </si>
  <si>
    <r>
      <rPr>
        <b/>
        <sz val="10.5"/>
        <color rgb="FF080808"/>
        <rFont val="Helvetica"/>
        <charset val="134"/>
      </rPr>
      <t>rt95(ms)</t>
    </r>
  </si>
  <si>
    <r>
      <rPr>
        <b/>
        <sz val="10.5"/>
        <color rgb="FF080808"/>
        <rFont val="Helvetica"/>
        <charset val="134"/>
      </rPr>
      <t>rt99(ms)</t>
    </r>
  </si>
  <si>
    <t>Mode</t>
  </si>
  <si>
    <t>总耗时(s)</t>
  </si>
  <si>
    <t>平均响应时间(s)</t>
  </si>
  <si>
    <t>RPS(req/s)</t>
  </si>
  <si>
    <t>最长响应时间(ms)</t>
  </si>
  <si>
    <t>rt90(ms)</t>
  </si>
  <si>
    <t>rt95(ms)</t>
  </si>
  <si>
    <t>rt99(ms)</t>
  </si>
  <si>
    <r>
      <rPr>
        <sz val="10.5"/>
        <color rgb="FF080808"/>
        <rFont val="Helvetica"/>
        <charset val="134"/>
      </rPr>
      <t>JVM</t>
    </r>
  </si>
  <si>
    <t>JVM</t>
  </si>
  <si>
    <r>
      <rPr>
        <sz val="10.5"/>
        <color rgb="FF080808"/>
        <rFont val="Helvetica"/>
        <charset val="134"/>
      </rPr>
      <t>Native</t>
    </r>
  </si>
  <si>
    <t>Native</t>
  </si>
  <si>
    <t>zongkuiy@zongkuiy-ubuntu:~/springboot-native-image/bin/native$ date;ab -n 1000000 -c 1000 http://127.0.0.1:8888/api/demo/case1</t>
  </si>
  <si>
    <t>2024年 03月 21日 星期四 16:55:37 CST</t>
  </si>
  <si>
    <t>This is ApacheBench, Version 2.3 &lt;$Revision: 1879490 $&gt;</t>
  </si>
  <si>
    <t>Copyright 1996 Adam Twiss, Zeus Technology Ltd, http://www.zeustech.net/</t>
  </si>
  <si>
    <t>Licensed to The Apache Software Foundation, http://www.apache.org/</t>
  </si>
  <si>
    <t>Benchmarking 127.0.0.1 (be patient)</t>
  </si>
  <si>
    <t>Completed 100000 requests</t>
  </si>
  <si>
    <t>Completed 200000 requests</t>
  </si>
  <si>
    <t>Completed 300000 requests</t>
  </si>
  <si>
    <t>Completed 400000 requests</t>
  </si>
  <si>
    <t>Completed 500000 requests</t>
  </si>
  <si>
    <t>Completed 600000 requests</t>
  </si>
  <si>
    <t>Completed 700000 requests</t>
  </si>
  <si>
    <t>Completed 800000 requests</t>
  </si>
  <si>
    <t>Completed 900000 requests</t>
  </si>
  <si>
    <t>Completed 1000000 requests</t>
  </si>
  <si>
    <t>Finished 1000000 requests</t>
  </si>
  <si>
    <t xml:space="preserve">Server Software:        </t>
  </si>
  <si>
    <t>Server Hostname:        127.0.0.1</t>
  </si>
  <si>
    <t>Server Port:            8888</t>
  </si>
  <si>
    <t>Document Path:          /api/demo/case1</t>
  </si>
  <si>
    <t>Document Length:        441 bytes</t>
  </si>
  <si>
    <t>Concurrency Level:      1000</t>
  </si>
  <si>
    <t>Time taken for tests:   27.267 seconds</t>
  </si>
  <si>
    <t>Complete requests:      1000000</t>
  </si>
  <si>
    <t>Failed requests:        0</t>
  </si>
  <si>
    <t>Total transferred:      546000000 bytes</t>
  </si>
  <si>
    <t>HTML transferred:       441000000 bytes</t>
  </si>
  <si>
    <t>Requests per second:    36674.00 [#/sec] (mean)</t>
  </si>
  <si>
    <t>Time per request:       27.267 [ms] (mean)</t>
  </si>
  <si>
    <t>Time per request:       0.027 [ms] (mean, across all concurrent requests)</t>
  </si>
  <si>
    <t>Transfer rate:          19554.69 [Kbytes/sec] received</t>
  </si>
  <si>
    <t>Connection Times (ms)</t>
  </si>
  <si>
    <t xml:space="preserve">              min  mean[+/-sd] median   max</t>
  </si>
  <si>
    <t>Connect:        0   14  69.6      9    2041</t>
  </si>
  <si>
    <t>Processing:     0   13   6.2     13     430</t>
  </si>
  <si>
    <t>Waiting:        0   10   5.9      9     429</t>
  </si>
  <si>
    <t>Total:          0   27  70.7     22    2048</t>
  </si>
  <si>
    <t>Percentage of the requests served within a certain time (ms)</t>
  </si>
  <si>
    <t xml:space="preserve">  50%     22</t>
  </si>
  <si>
    <t xml:space="preserve">  66%     24</t>
  </si>
  <si>
    <t xml:space="preserve">  75%     25</t>
  </si>
  <si>
    <t xml:space="preserve">  80%     26</t>
  </si>
  <si>
    <t xml:space="preserve">  90%     28</t>
  </si>
  <si>
    <t xml:space="preserve">  95%     30</t>
  </si>
  <si>
    <t xml:space="preserve">  98%     33</t>
  </si>
  <si>
    <t xml:space="preserve">  99%     36</t>
  </si>
  <si>
    <t xml:space="preserve"> 100%   2048 (longest request)</t>
  </si>
  <si>
    <t>zongkuiy@zongkuiy-ubuntu:~/springboot-native-image/bin/native$ date;ab -n 1000000 -c 1000 http://127.0.0.1:9999/api/demo/case1</t>
  </si>
  <si>
    <t>2024年 03月 21日 星期四 16:51:55 CST</t>
  </si>
  <si>
    <t>Server Port:            9999</t>
  </si>
  <si>
    <t>Time taken for tests:   26.898 seconds</t>
  </si>
  <si>
    <t>Requests per second:    37177.37 [#/sec] (mean)</t>
  </si>
  <si>
    <t>Time per request:       26.898 [ms] (mean)</t>
  </si>
  <si>
    <t>Transfer rate:          19823.09 [Kbytes/sec] received</t>
  </si>
  <si>
    <t>Connect:        0   19 123.1      4    2059</t>
  </si>
  <si>
    <t>Processing:     0    8  20.1      7    1714</t>
  </si>
  <si>
    <t>Waiting:        0    6  20.1      5    1713</t>
  </si>
  <si>
    <t>Total:          0   26 128.0     11    2743</t>
  </si>
  <si>
    <t xml:space="preserve">  50%     11</t>
  </si>
  <si>
    <t xml:space="preserve">  66%     13</t>
  </si>
  <si>
    <t xml:space="preserve">  75%     14</t>
  </si>
  <si>
    <t xml:space="preserve">  80%     15</t>
  </si>
  <si>
    <t xml:space="preserve">  90%     17</t>
  </si>
  <si>
    <t xml:space="preserve">  95%     20</t>
  </si>
  <si>
    <t xml:space="preserve">  98%     38</t>
  </si>
  <si>
    <t xml:space="preserve">  99%   1026</t>
  </si>
  <si>
    <t xml:space="preserve"> 100%   2743 (longest request)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</si>
</sst>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10.5"/>
      <color rgb="FF080808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0.5"/>
      <color rgb="FF080808"/>
      <name val="Helvetica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EBECF0"/>
      </left>
      <right style="medium">
        <color rgb="FFEBECF0"/>
      </right>
      <top style="medium">
        <color rgb="FFEBECF0"/>
      </top>
      <bottom style="medium">
        <color rgb="FFEBECF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2" borderId="1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3" Type="http://schemas.microsoft.com/office/2011/relationships/chartColorStyle" Target="colors2.xml"/><Relationship Id="rId2" Type="http://schemas.microsoft.com/office/2011/relationships/chartStyle" Target="style2.xml"/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zh-CN"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CPU</a:t>
            </a:r>
            <a:r>
              <a:rPr altLang="en-US"/>
              <a:t>占用对比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cpu_mem!$B$1</c:f>
              <c:strCache>
                <c:ptCount val="1"/>
                <c:pt idx="0">
                  <c:v>NATIVE_CPU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val>
            <c:numRef>
              <c:f>cpu_mem!$B$2:$B$44</c:f>
              <c:numCache>
                <c:formatCode>General</c:formatCode>
                <c:ptCount val="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566.1</c:v>
                </c:pt>
                <c:pt idx="8">
                  <c:v>760</c:v>
                </c:pt>
                <c:pt idx="9">
                  <c:v>957</c:v>
                </c:pt>
                <c:pt idx="10">
                  <c:v>967.8</c:v>
                </c:pt>
                <c:pt idx="11">
                  <c:v>1006.7</c:v>
                </c:pt>
                <c:pt idx="12">
                  <c:v>971.7</c:v>
                </c:pt>
                <c:pt idx="13">
                  <c:v>964.7</c:v>
                </c:pt>
                <c:pt idx="14">
                  <c:v>965.7</c:v>
                </c:pt>
                <c:pt idx="15">
                  <c:v>946.7</c:v>
                </c:pt>
                <c:pt idx="16">
                  <c:v>986.7</c:v>
                </c:pt>
                <c:pt idx="17">
                  <c:v>956.6</c:v>
                </c:pt>
                <c:pt idx="18">
                  <c:v>945.9</c:v>
                </c:pt>
                <c:pt idx="19">
                  <c:v>970.7</c:v>
                </c:pt>
                <c:pt idx="20">
                  <c:v>954.7</c:v>
                </c:pt>
                <c:pt idx="21">
                  <c:v>1000.7</c:v>
                </c:pt>
                <c:pt idx="22">
                  <c:v>975.5</c:v>
                </c:pt>
                <c:pt idx="23">
                  <c:v>964.6</c:v>
                </c:pt>
                <c:pt idx="24">
                  <c:v>947</c:v>
                </c:pt>
                <c:pt idx="25">
                  <c:v>965.7</c:v>
                </c:pt>
                <c:pt idx="26">
                  <c:v>933.8</c:v>
                </c:pt>
                <c:pt idx="27">
                  <c:v>947.8</c:v>
                </c:pt>
                <c:pt idx="28">
                  <c:v>966.7</c:v>
                </c:pt>
                <c:pt idx="29">
                  <c:v>1004.6</c:v>
                </c:pt>
                <c:pt idx="30">
                  <c:v>962.7</c:v>
                </c:pt>
                <c:pt idx="31">
                  <c:v>946.7</c:v>
                </c:pt>
                <c:pt idx="32">
                  <c:v>987.6</c:v>
                </c:pt>
                <c:pt idx="33">
                  <c:v>832.8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cpu_mem!$C$1</c:f>
              <c:strCache>
                <c:ptCount val="1"/>
                <c:pt idx="0">
                  <c:v>JAR_CPU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val>
            <c:numRef>
              <c:f>cpu_mem!$C$2:$C$44</c:f>
              <c:numCache>
                <c:formatCode>General</c:formatCode>
                <c:ptCount val="43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126.8</c:v>
                </c:pt>
                <c:pt idx="8">
                  <c:v>1517.2</c:v>
                </c:pt>
                <c:pt idx="9">
                  <c:v>1432</c:v>
                </c:pt>
                <c:pt idx="10">
                  <c:v>1339.4</c:v>
                </c:pt>
                <c:pt idx="11">
                  <c:v>1201.4</c:v>
                </c:pt>
                <c:pt idx="12">
                  <c:v>995.7</c:v>
                </c:pt>
                <c:pt idx="13">
                  <c:v>782</c:v>
                </c:pt>
                <c:pt idx="14">
                  <c:v>698</c:v>
                </c:pt>
                <c:pt idx="15">
                  <c:v>685.1</c:v>
                </c:pt>
                <c:pt idx="16">
                  <c:v>676.2</c:v>
                </c:pt>
                <c:pt idx="17">
                  <c:v>687</c:v>
                </c:pt>
                <c:pt idx="18">
                  <c:v>687</c:v>
                </c:pt>
                <c:pt idx="19">
                  <c:v>683.3</c:v>
                </c:pt>
                <c:pt idx="20">
                  <c:v>687</c:v>
                </c:pt>
                <c:pt idx="21">
                  <c:v>685</c:v>
                </c:pt>
                <c:pt idx="22">
                  <c:v>681.8</c:v>
                </c:pt>
                <c:pt idx="23">
                  <c:v>692.1</c:v>
                </c:pt>
                <c:pt idx="24">
                  <c:v>697.1</c:v>
                </c:pt>
                <c:pt idx="25">
                  <c:v>687.7</c:v>
                </c:pt>
                <c:pt idx="26">
                  <c:v>690.1</c:v>
                </c:pt>
                <c:pt idx="27">
                  <c:v>684.1</c:v>
                </c:pt>
                <c:pt idx="28">
                  <c:v>688.2</c:v>
                </c:pt>
                <c:pt idx="29">
                  <c:v>682.1</c:v>
                </c:pt>
                <c:pt idx="30">
                  <c:v>690</c:v>
                </c:pt>
                <c:pt idx="31">
                  <c:v>680.1</c:v>
                </c:pt>
                <c:pt idx="32">
                  <c:v>707</c:v>
                </c:pt>
                <c:pt idx="33">
                  <c:v>691</c:v>
                </c:pt>
                <c:pt idx="34">
                  <c:v>620</c:v>
                </c:pt>
                <c:pt idx="35">
                  <c:v>7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204.6</c:v>
                </c:pt>
                <c:pt idx="42">
                  <c:v>685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837517"/>
        <c:axId val="654736076"/>
      </c:lineChart>
      <c:catAx>
        <c:axId val="93683751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  <a:alpha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54736076"/>
        <c:crosses val="autoZero"/>
        <c:auto val="1"/>
        <c:lblAlgn val="ctr"/>
        <c:lblOffset val="100"/>
        <c:noMultiLvlLbl val="0"/>
      </c:catAx>
      <c:valAx>
        <c:axId val="6547360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  <a:alpha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3683751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>
      <a:outerShdw blurRad="63500" dist="37357" dir="2700000" sx="0" sy="0" rotWithShape="0">
        <a:scrgbClr r="0" g="0" b="0"/>
      </a:outerShdw>
    </a:effectLst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zh-CN"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MEM</a:t>
            </a:r>
            <a:r>
              <a:rPr altLang="en-US"/>
              <a:t>占用对比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cpu_mem!$D$1</c:f>
              <c:strCache>
                <c:ptCount val="1"/>
                <c:pt idx="0">
                  <c:v>NATIVE_MEM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val>
            <c:numRef>
              <c:f>cpu_mem!$D$2:$D$44</c:f>
              <c:numCache>
                <c:formatCode>General</c:formatCode>
                <c:ptCount val="43"/>
                <c:pt idx="0">
                  <c:v>123.75</c:v>
                </c:pt>
                <c:pt idx="1">
                  <c:v>123.75</c:v>
                </c:pt>
                <c:pt idx="2">
                  <c:v>123.75</c:v>
                </c:pt>
                <c:pt idx="3">
                  <c:v>123.75</c:v>
                </c:pt>
                <c:pt idx="4">
                  <c:v>123.75</c:v>
                </c:pt>
                <c:pt idx="5">
                  <c:v>123.75</c:v>
                </c:pt>
                <c:pt idx="6">
                  <c:v>123.75</c:v>
                </c:pt>
                <c:pt idx="7">
                  <c:v>225.7109375</c:v>
                </c:pt>
                <c:pt idx="8">
                  <c:v>338.0546875</c:v>
                </c:pt>
                <c:pt idx="9">
                  <c:v>501.4921875</c:v>
                </c:pt>
                <c:pt idx="10">
                  <c:v>586.9609375</c:v>
                </c:pt>
                <c:pt idx="11">
                  <c:v>654.3046875</c:v>
                </c:pt>
                <c:pt idx="12">
                  <c:v>716.6484375</c:v>
                </c:pt>
                <c:pt idx="13">
                  <c:v>779.7734375</c:v>
                </c:pt>
                <c:pt idx="14">
                  <c:v>839.9296875</c:v>
                </c:pt>
                <c:pt idx="15">
                  <c:v>924.3046875</c:v>
                </c:pt>
                <c:pt idx="16">
                  <c:v>976.6484375</c:v>
                </c:pt>
                <c:pt idx="17">
                  <c:v>1053.2109375</c:v>
                </c:pt>
                <c:pt idx="18">
                  <c:v>1114.4609375</c:v>
                </c:pt>
                <c:pt idx="19">
                  <c:v>1197.2734375</c:v>
                </c:pt>
                <c:pt idx="20">
                  <c:v>1256.1796875</c:v>
                </c:pt>
                <c:pt idx="21">
                  <c:v>1218.61328125</c:v>
                </c:pt>
                <c:pt idx="22">
                  <c:v>1175.90234375</c:v>
                </c:pt>
                <c:pt idx="23">
                  <c:v>1099.53515625</c:v>
                </c:pt>
                <c:pt idx="24">
                  <c:v>1055.1875</c:v>
                </c:pt>
                <c:pt idx="25">
                  <c:v>1017.25</c:v>
                </c:pt>
                <c:pt idx="26">
                  <c:v>968.671875</c:v>
                </c:pt>
                <c:pt idx="27">
                  <c:v>920.02734375</c:v>
                </c:pt>
                <c:pt idx="28">
                  <c:v>845.1875</c:v>
                </c:pt>
                <c:pt idx="29">
                  <c:v>799.8359375</c:v>
                </c:pt>
                <c:pt idx="30">
                  <c:v>738.87109375</c:v>
                </c:pt>
                <c:pt idx="31">
                  <c:v>667.1484375</c:v>
                </c:pt>
                <c:pt idx="32">
                  <c:v>620.41015625</c:v>
                </c:pt>
                <c:pt idx="33">
                  <c:v>555.953125</c:v>
                </c:pt>
                <c:pt idx="34">
                  <c:v>555.953125</c:v>
                </c:pt>
                <c:pt idx="35">
                  <c:v>555.953125</c:v>
                </c:pt>
                <c:pt idx="36">
                  <c:v>555.953125</c:v>
                </c:pt>
                <c:pt idx="37">
                  <c:v>555.953125</c:v>
                </c:pt>
                <c:pt idx="38">
                  <c:v>555.953125</c:v>
                </c:pt>
                <c:pt idx="39">
                  <c:v>555.953125</c:v>
                </c:pt>
                <c:pt idx="40">
                  <c:v>555.953125</c:v>
                </c:pt>
                <c:pt idx="41">
                  <c:v>555.953125</c:v>
                </c:pt>
                <c:pt idx="42">
                  <c:v>555.953125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cpu_mem!$E$1</c:f>
              <c:strCache>
                <c:ptCount val="1"/>
                <c:pt idx="0">
                  <c:v>JAR_MEM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val>
            <c:numRef>
              <c:f>cpu_mem!$E$2:$E$44</c:f>
              <c:numCache>
                <c:formatCode>General</c:formatCode>
                <c:ptCount val="43"/>
                <c:pt idx="0">
                  <c:v>235.984375</c:v>
                </c:pt>
                <c:pt idx="1">
                  <c:v>235.984375</c:v>
                </c:pt>
                <c:pt idx="2">
                  <c:v>235.984375</c:v>
                </c:pt>
                <c:pt idx="3">
                  <c:v>235.984375</c:v>
                </c:pt>
                <c:pt idx="4">
                  <c:v>235.984375</c:v>
                </c:pt>
                <c:pt idx="5">
                  <c:v>235.984375</c:v>
                </c:pt>
                <c:pt idx="6">
                  <c:v>235.984375</c:v>
                </c:pt>
                <c:pt idx="7">
                  <c:v>421.04296875</c:v>
                </c:pt>
                <c:pt idx="8">
                  <c:v>656.66796875</c:v>
                </c:pt>
                <c:pt idx="9">
                  <c:v>792.8046875</c:v>
                </c:pt>
                <c:pt idx="10">
                  <c:v>886.8671875</c:v>
                </c:pt>
                <c:pt idx="11">
                  <c:v>1007.8046875</c:v>
                </c:pt>
                <c:pt idx="12">
                  <c:v>1014.4921875</c:v>
                </c:pt>
                <c:pt idx="13">
                  <c:v>1042.546875</c:v>
                </c:pt>
                <c:pt idx="14">
                  <c:v>1042.703125</c:v>
                </c:pt>
                <c:pt idx="15">
                  <c:v>1042.703125</c:v>
                </c:pt>
                <c:pt idx="16">
                  <c:v>1042.703125</c:v>
                </c:pt>
                <c:pt idx="17">
                  <c:v>1042.703125</c:v>
                </c:pt>
                <c:pt idx="18">
                  <c:v>1042.703125</c:v>
                </c:pt>
                <c:pt idx="19">
                  <c:v>1042.703125</c:v>
                </c:pt>
                <c:pt idx="20">
                  <c:v>994.16796875</c:v>
                </c:pt>
                <c:pt idx="21">
                  <c:v>994.16796875</c:v>
                </c:pt>
                <c:pt idx="22">
                  <c:v>994.32421875</c:v>
                </c:pt>
                <c:pt idx="23">
                  <c:v>1054.48046875</c:v>
                </c:pt>
                <c:pt idx="24">
                  <c:v>1068.23046875</c:v>
                </c:pt>
                <c:pt idx="25">
                  <c:v>1031.546875</c:v>
                </c:pt>
                <c:pt idx="26">
                  <c:v>1031.703125</c:v>
                </c:pt>
                <c:pt idx="27">
                  <c:v>1031.703125</c:v>
                </c:pt>
                <c:pt idx="28">
                  <c:v>1031.703125</c:v>
                </c:pt>
                <c:pt idx="29">
                  <c:v>1031.703125</c:v>
                </c:pt>
                <c:pt idx="30">
                  <c:v>1032.171875</c:v>
                </c:pt>
                <c:pt idx="31">
                  <c:v>1007.73828125</c:v>
                </c:pt>
                <c:pt idx="32">
                  <c:v>1034.61328125</c:v>
                </c:pt>
                <c:pt idx="33">
                  <c:v>995.4296875</c:v>
                </c:pt>
                <c:pt idx="34">
                  <c:v>995.5859375</c:v>
                </c:pt>
                <c:pt idx="35">
                  <c:v>1056.5234375</c:v>
                </c:pt>
                <c:pt idx="36">
                  <c:v>995.8203125</c:v>
                </c:pt>
                <c:pt idx="37">
                  <c:v>995.8203125</c:v>
                </c:pt>
                <c:pt idx="38">
                  <c:v>995.8203125</c:v>
                </c:pt>
                <c:pt idx="39">
                  <c:v>995.8203125</c:v>
                </c:pt>
                <c:pt idx="40">
                  <c:v>995.9765625</c:v>
                </c:pt>
                <c:pt idx="41">
                  <c:v>1104.2578125</c:v>
                </c:pt>
                <c:pt idx="42">
                  <c:v>1104.4140625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837517"/>
        <c:axId val="654736076"/>
      </c:lineChart>
      <c:catAx>
        <c:axId val="93683751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  <a:alpha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54736076"/>
        <c:crosses val="autoZero"/>
        <c:auto val="1"/>
        <c:lblAlgn val="ctr"/>
        <c:lblOffset val="100"/>
        <c:noMultiLvlLbl val="0"/>
      </c:catAx>
      <c:valAx>
        <c:axId val="6547360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  <a:alpha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3683751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>
      <a:outerShdw blurRad="63500" dist="37357" dir="2700000" sx="0" sy="0" rotWithShape="0">
        <a:scrgbClr r="0" g="0" b="0"/>
      </a:outerShdw>
    </a:effectLst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546100</xdr:colOff>
      <xdr:row>3</xdr:row>
      <xdr:rowOff>152400</xdr:rowOff>
    </xdr:from>
    <xdr:to>
      <xdr:col>21</xdr:col>
      <xdr:colOff>374015</xdr:colOff>
      <xdr:row>23</xdr:row>
      <xdr:rowOff>57150</xdr:rowOff>
    </xdr:to>
    <xdr:graphicFrame>
      <xdr:nvGraphicFramePr>
        <xdr:cNvPr id="4" name="图表 3" descr="7b0a202020202263686172745265734964223a20223230343736313730220a7d0a"/>
        <xdr:cNvGraphicFramePr/>
      </xdr:nvGraphicFramePr>
      <xdr:xfrm>
        <a:off x="5353050" y="2416175"/>
        <a:ext cx="12661265" cy="34607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552450</xdr:colOff>
      <xdr:row>24</xdr:row>
      <xdr:rowOff>63500</xdr:rowOff>
    </xdr:from>
    <xdr:to>
      <xdr:col>21</xdr:col>
      <xdr:colOff>380365</xdr:colOff>
      <xdr:row>43</xdr:row>
      <xdr:rowOff>146050</xdr:rowOff>
    </xdr:to>
    <xdr:graphicFrame>
      <xdr:nvGraphicFramePr>
        <xdr:cNvPr id="5" name="图表 4" descr="7b0a202020202263686172745265734964223a20223230343736313730220a7d0a"/>
        <xdr:cNvGraphicFramePr/>
      </xdr:nvGraphicFramePr>
      <xdr:xfrm>
        <a:off x="5359400" y="6061075"/>
        <a:ext cx="12661265" cy="34607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eme/themeOverride1.xml><?xml version="1.0" encoding="utf-8"?>
<a:themeOverride xmlns:a="http://schemas.openxmlformats.org/drawingml/2006/main">
  <a:clrScheme name="自定义 7">
    <a:dk1>
      <a:srgbClr val="000000"/>
    </a:dk1>
    <a:lt1>
      <a:srgbClr val="FFFFFF"/>
    </a:lt1>
    <a:dk2>
      <a:srgbClr val="0C0E1F"/>
    </a:dk2>
    <a:lt2>
      <a:srgbClr val="FEFFFF"/>
    </a:lt2>
    <a:accent1>
      <a:srgbClr val="FF8D41"/>
    </a:accent1>
    <a:accent2>
      <a:srgbClr val="4EC9F6"/>
    </a:accent2>
    <a:accent3>
      <a:srgbClr val="F08BB4"/>
    </a:accent3>
    <a:accent4>
      <a:srgbClr val="5B8FF9"/>
    </a:accent4>
    <a:accent5>
      <a:srgbClr val="7262FD"/>
    </a:accent5>
    <a:accent6>
      <a:srgbClr val="FCC400"/>
    </a:accent6>
    <a:hlink>
      <a:srgbClr val="304FFE"/>
    </a:hlink>
    <a:folHlink>
      <a:srgbClr val="492067"/>
    </a:folHlink>
  </a:clrScheme>
  <a:fontScheme name="自定义 2">
    <a:majorFont>
      <a:latin typeface="微软雅黑"/>
      <a:ea typeface="微软雅黑"/>
      <a:cs typeface=""/>
    </a:majorFont>
    <a:minorFont>
      <a:latin typeface="微软雅黑"/>
      <a:ea typeface="微软雅黑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自定义 7">
    <a:dk1>
      <a:srgbClr val="000000"/>
    </a:dk1>
    <a:lt1>
      <a:srgbClr val="FFFFFF"/>
    </a:lt1>
    <a:dk2>
      <a:srgbClr val="0C0E1F"/>
    </a:dk2>
    <a:lt2>
      <a:srgbClr val="FEFFFF"/>
    </a:lt2>
    <a:accent1>
      <a:srgbClr val="FF8D41"/>
    </a:accent1>
    <a:accent2>
      <a:srgbClr val="4EC9F6"/>
    </a:accent2>
    <a:accent3>
      <a:srgbClr val="F08BB4"/>
    </a:accent3>
    <a:accent4>
      <a:srgbClr val="5B8FF9"/>
    </a:accent4>
    <a:accent5>
      <a:srgbClr val="7262FD"/>
    </a:accent5>
    <a:accent6>
      <a:srgbClr val="FCC400"/>
    </a:accent6>
    <a:hlink>
      <a:srgbClr val="304FFE"/>
    </a:hlink>
    <a:folHlink>
      <a:srgbClr val="492067"/>
    </a:folHlink>
  </a:clrScheme>
  <a:fontScheme name="自定义 2">
    <a:majorFont>
      <a:latin typeface="微软雅黑"/>
      <a:ea typeface="微软雅黑"/>
      <a:cs typeface=""/>
    </a:majorFont>
    <a:minorFont>
      <a:latin typeface="微软雅黑"/>
      <a:ea typeface="微软雅黑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4"/>
  <sheetViews>
    <sheetView tabSelected="1" zoomScaleSheetLayoutView="60" topLeftCell="G1" workbookViewId="0">
      <selection activeCell="M2" sqref="M2"/>
    </sheetView>
  </sheetViews>
  <sheetFormatPr defaultColWidth="9.81818181818182" defaultRowHeight="14"/>
  <cols>
    <col min="1" max="1" width="19.1818181818182" style="1" customWidth="1"/>
    <col min="2" max="2" width="14.1818181818182" customWidth="1"/>
    <col min="4" max="5" width="12.8181818181818"/>
    <col min="9" max="9" width="19.4545454545455" customWidth="1"/>
    <col min="10" max="10" width="11.4545454545455" customWidth="1"/>
    <col min="11" max="11" width="10.2727272727273"/>
    <col min="12" max="12" width="18.3636363636364" customWidth="1"/>
    <col min="15" max="15" width="16.1818181818182" customWidth="1"/>
  </cols>
  <sheetData>
    <row r="1" ht="14.75" spans="1:24">
      <c r="A1" s="1" t="s">
        <v>0</v>
      </c>
      <c r="B1" t="s">
        <v>1</v>
      </c>
      <c r="C1" t="s">
        <v>2</v>
      </c>
      <c r="D1" t="s">
        <v>3</v>
      </c>
      <c r="E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</row>
    <row r="2" ht="81.75" spans="1:24">
      <c r="A2" s="1">
        <v>1</v>
      </c>
      <c r="B2">
        <v>0</v>
      </c>
      <c r="C2">
        <v>1</v>
      </c>
      <c r="D2">
        <v>123.75</v>
      </c>
      <c r="E2">
        <v>235.984375</v>
      </c>
      <c r="H2" s="2" t="s">
        <v>21</v>
      </c>
      <c r="I2" s="2" t="str">
        <f>jar.out!A29</f>
        <v>Time taken for tests:   27.267 seconds</v>
      </c>
      <c r="J2" s="2" t="str">
        <f>jar.out!A35</f>
        <v>Time per request:       27.267 [ms] (mean)</v>
      </c>
      <c r="K2" s="2" t="str">
        <f>jar.out!A34</f>
        <v>Requests per second:    36674.00 [#/sec] (mean)</v>
      </c>
      <c r="L2" s="2" t="str">
        <f>jar.out!A55</f>
        <v> 100%   2048 (longest request)</v>
      </c>
      <c r="M2" s="2" t="str">
        <f>jar.out!A51</f>
        <v>  90%     28</v>
      </c>
      <c r="N2" s="2" t="str">
        <f>jar.out!A52</f>
        <v>  95%     30</v>
      </c>
      <c r="O2" s="2" t="str">
        <f>jar.out!A54</f>
        <v>  99%     36</v>
      </c>
      <c r="Q2" t="s">
        <v>22</v>
      </c>
      <c r="R2">
        <v>27.267</v>
      </c>
      <c r="S2">
        <v>27.267</v>
      </c>
      <c r="T2">
        <v>36674</v>
      </c>
      <c r="U2">
        <v>2048</v>
      </c>
      <c r="V2">
        <v>28</v>
      </c>
      <c r="W2">
        <v>30</v>
      </c>
      <c r="X2">
        <v>36</v>
      </c>
    </row>
    <row r="3" ht="81.75" spans="1:24">
      <c r="A3" s="1">
        <v>2</v>
      </c>
      <c r="B3">
        <v>0</v>
      </c>
      <c r="C3">
        <v>0</v>
      </c>
      <c r="D3">
        <v>123.75</v>
      </c>
      <c r="E3">
        <v>235.984375</v>
      </c>
      <c r="H3" s="2" t="s">
        <v>23</v>
      </c>
      <c r="I3" s="2" t="str">
        <f>native.out!A29</f>
        <v>Time taken for tests:   26.898 seconds</v>
      </c>
      <c r="J3" s="2" t="str">
        <f>native.out!A35</f>
        <v>Time per request:       26.898 [ms] (mean)</v>
      </c>
      <c r="K3" s="2" t="str">
        <f>native.out!A34</f>
        <v>Requests per second:    37177.37 [#/sec] (mean)</v>
      </c>
      <c r="L3" s="2" t="str">
        <f>native.out!A55</f>
        <v> 100%   2743 (longest request)</v>
      </c>
      <c r="M3" s="2" t="str">
        <f>native.out!A51</f>
        <v>  90%     17</v>
      </c>
      <c r="N3" s="2" t="str">
        <f>native.out!A52</f>
        <v>  95%     20</v>
      </c>
      <c r="O3" s="2" t="str">
        <f>native.out!A54</f>
        <v>  99%   1026</v>
      </c>
      <c r="Q3" t="s">
        <v>24</v>
      </c>
      <c r="R3">
        <v>26.898</v>
      </c>
      <c r="S3">
        <v>26.898</v>
      </c>
      <c r="T3">
        <v>37177.37</v>
      </c>
      <c r="U3">
        <v>2743</v>
      </c>
      <c r="V3">
        <v>17</v>
      </c>
      <c r="W3">
        <v>20</v>
      </c>
      <c r="X3">
        <v>1026</v>
      </c>
    </row>
    <row r="4" spans="1:5">
      <c r="A4" s="1">
        <v>3</v>
      </c>
      <c r="B4">
        <v>0</v>
      </c>
      <c r="C4">
        <v>0</v>
      </c>
      <c r="D4">
        <v>123.75</v>
      </c>
      <c r="E4">
        <v>235.984375</v>
      </c>
    </row>
    <row r="5" spans="1:5">
      <c r="A5" s="1">
        <v>4</v>
      </c>
      <c r="B5">
        <v>0</v>
      </c>
      <c r="C5">
        <v>0</v>
      </c>
      <c r="D5">
        <v>123.75</v>
      </c>
      <c r="E5">
        <v>235.984375</v>
      </c>
    </row>
    <row r="6" spans="1:5">
      <c r="A6" s="1">
        <v>5</v>
      </c>
      <c r="B6">
        <v>0</v>
      </c>
      <c r="C6">
        <v>1</v>
      </c>
      <c r="D6">
        <v>123.75</v>
      </c>
      <c r="E6">
        <v>235.984375</v>
      </c>
    </row>
    <row r="7" spans="1:5">
      <c r="A7" s="1">
        <v>6</v>
      </c>
      <c r="B7">
        <v>0</v>
      </c>
      <c r="C7">
        <v>0</v>
      </c>
      <c r="D7">
        <v>123.75</v>
      </c>
      <c r="E7">
        <v>235.984375</v>
      </c>
    </row>
    <row r="8" spans="1:5">
      <c r="A8" s="1">
        <v>7</v>
      </c>
      <c r="B8">
        <v>0</v>
      </c>
      <c r="C8">
        <v>0</v>
      </c>
      <c r="D8">
        <v>123.75</v>
      </c>
      <c r="E8">
        <v>235.984375</v>
      </c>
    </row>
    <row r="9" spans="1:5">
      <c r="A9" s="1">
        <v>8</v>
      </c>
      <c r="B9">
        <v>566.1</v>
      </c>
      <c r="C9">
        <v>126.8</v>
      </c>
      <c r="D9">
        <v>225.7109375</v>
      </c>
      <c r="E9">
        <v>421.04296875</v>
      </c>
    </row>
    <row r="10" spans="1:5">
      <c r="A10" s="1">
        <v>9</v>
      </c>
      <c r="B10">
        <v>760</v>
      </c>
      <c r="C10">
        <v>1517.2</v>
      </c>
      <c r="D10">
        <v>338.0546875</v>
      </c>
      <c r="E10">
        <v>656.66796875</v>
      </c>
    </row>
    <row r="11" spans="1:5">
      <c r="A11" s="1">
        <v>10</v>
      </c>
      <c r="B11">
        <v>957</v>
      </c>
      <c r="C11">
        <v>1432</v>
      </c>
      <c r="D11">
        <v>501.4921875</v>
      </c>
      <c r="E11">
        <v>792.8046875</v>
      </c>
    </row>
    <row r="12" spans="1:5">
      <c r="A12" s="1">
        <v>11</v>
      </c>
      <c r="B12">
        <v>967.8</v>
      </c>
      <c r="C12">
        <v>1339.4</v>
      </c>
      <c r="D12">
        <v>586.9609375</v>
      </c>
      <c r="E12">
        <v>886.8671875</v>
      </c>
    </row>
    <row r="13" spans="1:5">
      <c r="A13" s="1">
        <v>12</v>
      </c>
      <c r="B13">
        <v>1006.7</v>
      </c>
      <c r="C13">
        <v>1201.4</v>
      </c>
      <c r="D13">
        <v>654.3046875</v>
      </c>
      <c r="E13">
        <v>1007.8046875</v>
      </c>
    </row>
    <row r="14" spans="1:5">
      <c r="A14" s="1">
        <v>13</v>
      </c>
      <c r="B14">
        <v>971.7</v>
      </c>
      <c r="C14">
        <v>995.7</v>
      </c>
      <c r="D14">
        <v>716.6484375</v>
      </c>
      <c r="E14">
        <v>1014.4921875</v>
      </c>
    </row>
    <row r="15" spans="1:5">
      <c r="A15" s="1">
        <v>14</v>
      </c>
      <c r="B15">
        <v>964.7</v>
      </c>
      <c r="C15">
        <v>782</v>
      </c>
      <c r="D15">
        <v>779.7734375</v>
      </c>
      <c r="E15">
        <v>1042.546875</v>
      </c>
    </row>
    <row r="16" spans="1:5">
      <c r="A16" s="1">
        <v>15</v>
      </c>
      <c r="B16">
        <v>965.7</v>
      </c>
      <c r="C16">
        <v>698</v>
      </c>
      <c r="D16">
        <v>839.9296875</v>
      </c>
      <c r="E16">
        <v>1042.703125</v>
      </c>
    </row>
    <row r="17" spans="1:5">
      <c r="A17" s="1">
        <v>16</v>
      </c>
      <c r="B17">
        <v>946.7</v>
      </c>
      <c r="C17">
        <v>685.1</v>
      </c>
      <c r="D17">
        <v>924.3046875</v>
      </c>
      <c r="E17">
        <v>1042.703125</v>
      </c>
    </row>
    <row r="18" spans="1:5">
      <c r="A18" s="1">
        <v>17</v>
      </c>
      <c r="B18">
        <v>986.7</v>
      </c>
      <c r="C18">
        <v>676.2</v>
      </c>
      <c r="D18">
        <v>976.6484375</v>
      </c>
      <c r="E18">
        <v>1042.703125</v>
      </c>
    </row>
    <row r="19" spans="1:5">
      <c r="A19" s="1">
        <v>18</v>
      </c>
      <c r="B19">
        <v>956.6</v>
      </c>
      <c r="C19">
        <v>687</v>
      </c>
      <c r="D19">
        <v>1053.2109375</v>
      </c>
      <c r="E19">
        <v>1042.703125</v>
      </c>
    </row>
    <row r="20" spans="1:5">
      <c r="A20" s="1">
        <v>19</v>
      </c>
      <c r="B20">
        <v>945.9</v>
      </c>
      <c r="C20">
        <v>687</v>
      </c>
      <c r="D20">
        <v>1114.4609375</v>
      </c>
      <c r="E20">
        <v>1042.703125</v>
      </c>
    </row>
    <row r="21" spans="1:5">
      <c r="A21" s="1">
        <v>20</v>
      </c>
      <c r="B21">
        <v>970.7</v>
      </c>
      <c r="C21">
        <v>683.3</v>
      </c>
      <c r="D21">
        <v>1197.2734375</v>
      </c>
      <c r="E21">
        <v>1042.703125</v>
      </c>
    </row>
    <row r="22" spans="1:5">
      <c r="A22" s="1">
        <v>21</v>
      </c>
      <c r="B22">
        <v>954.7</v>
      </c>
      <c r="C22">
        <v>687</v>
      </c>
      <c r="D22">
        <v>1256.1796875</v>
      </c>
      <c r="E22">
        <v>994.16796875</v>
      </c>
    </row>
    <row r="23" spans="1:5">
      <c r="A23" s="1">
        <v>22</v>
      </c>
      <c r="B23">
        <v>1000.7</v>
      </c>
      <c r="C23">
        <v>685</v>
      </c>
      <c r="D23">
        <v>1218.61328125</v>
      </c>
      <c r="E23">
        <v>994.16796875</v>
      </c>
    </row>
    <row r="24" spans="1:5">
      <c r="A24" s="1">
        <v>23</v>
      </c>
      <c r="B24">
        <v>975.5</v>
      </c>
      <c r="C24">
        <v>681.8</v>
      </c>
      <c r="D24">
        <v>1175.90234375</v>
      </c>
      <c r="E24">
        <v>994.32421875</v>
      </c>
    </row>
    <row r="25" spans="1:5">
      <c r="A25" s="1">
        <v>24</v>
      </c>
      <c r="B25">
        <v>964.6</v>
      </c>
      <c r="C25">
        <v>692.1</v>
      </c>
      <c r="D25">
        <v>1099.53515625</v>
      </c>
      <c r="E25">
        <v>1054.48046875</v>
      </c>
    </row>
    <row r="26" spans="1:5">
      <c r="A26" s="1">
        <v>25</v>
      </c>
      <c r="B26">
        <v>947</v>
      </c>
      <c r="C26">
        <v>697.1</v>
      </c>
      <c r="D26">
        <v>1055.1875</v>
      </c>
      <c r="E26">
        <v>1068.23046875</v>
      </c>
    </row>
    <row r="27" spans="1:5">
      <c r="A27" s="1">
        <v>26</v>
      </c>
      <c r="B27">
        <v>965.7</v>
      </c>
      <c r="C27">
        <v>687.7</v>
      </c>
      <c r="D27">
        <v>1017.25</v>
      </c>
      <c r="E27">
        <v>1031.546875</v>
      </c>
    </row>
    <row r="28" spans="1:5">
      <c r="A28" s="1">
        <v>27</v>
      </c>
      <c r="B28">
        <v>933.8</v>
      </c>
      <c r="C28">
        <v>690.1</v>
      </c>
      <c r="D28">
        <v>968.671875</v>
      </c>
      <c r="E28">
        <v>1031.703125</v>
      </c>
    </row>
    <row r="29" spans="1:5">
      <c r="A29" s="1">
        <v>28</v>
      </c>
      <c r="B29">
        <v>947.8</v>
      </c>
      <c r="C29">
        <v>684.1</v>
      </c>
      <c r="D29">
        <v>920.02734375</v>
      </c>
      <c r="E29">
        <v>1031.703125</v>
      </c>
    </row>
    <row r="30" spans="1:5">
      <c r="A30" s="1">
        <v>29</v>
      </c>
      <c r="B30">
        <v>966.7</v>
      </c>
      <c r="C30">
        <v>688.2</v>
      </c>
      <c r="D30">
        <v>845.1875</v>
      </c>
      <c r="E30">
        <v>1031.703125</v>
      </c>
    </row>
    <row r="31" spans="1:5">
      <c r="A31" s="1">
        <v>30</v>
      </c>
      <c r="B31">
        <v>1004.6</v>
      </c>
      <c r="C31">
        <v>682.1</v>
      </c>
      <c r="D31">
        <v>799.8359375</v>
      </c>
      <c r="E31">
        <v>1031.703125</v>
      </c>
    </row>
    <row r="32" spans="1:5">
      <c r="A32" s="1">
        <v>31</v>
      </c>
      <c r="B32">
        <v>962.7</v>
      </c>
      <c r="C32">
        <v>690</v>
      </c>
      <c r="D32">
        <v>738.87109375</v>
      </c>
      <c r="E32">
        <v>1032.171875</v>
      </c>
    </row>
    <row r="33" spans="1:5">
      <c r="A33" s="1">
        <v>32</v>
      </c>
      <c r="B33">
        <v>946.7</v>
      </c>
      <c r="C33">
        <v>680.1</v>
      </c>
      <c r="D33">
        <v>667.1484375</v>
      </c>
      <c r="E33">
        <v>1007.73828125</v>
      </c>
    </row>
    <row r="34" spans="1:5">
      <c r="A34" s="1">
        <v>33</v>
      </c>
      <c r="B34">
        <v>987.6</v>
      </c>
      <c r="C34">
        <v>707</v>
      </c>
      <c r="D34">
        <v>620.41015625</v>
      </c>
      <c r="E34">
        <v>1034.61328125</v>
      </c>
    </row>
    <row r="35" spans="1:5">
      <c r="A35" s="1">
        <v>34</v>
      </c>
      <c r="B35">
        <v>832.8</v>
      </c>
      <c r="C35">
        <v>691</v>
      </c>
      <c r="D35">
        <v>555.953125</v>
      </c>
      <c r="E35">
        <v>995.4296875</v>
      </c>
    </row>
    <row r="36" spans="1:5">
      <c r="A36" s="1">
        <v>35</v>
      </c>
      <c r="B36">
        <v>1</v>
      </c>
      <c r="C36">
        <v>620</v>
      </c>
      <c r="D36">
        <v>555.953125</v>
      </c>
      <c r="E36">
        <v>995.5859375</v>
      </c>
    </row>
    <row r="37" spans="1:5">
      <c r="A37" s="1">
        <v>36</v>
      </c>
      <c r="B37">
        <v>0</v>
      </c>
      <c r="C37">
        <v>7</v>
      </c>
      <c r="D37">
        <v>555.953125</v>
      </c>
      <c r="E37">
        <v>1056.5234375</v>
      </c>
    </row>
    <row r="38" spans="1:5">
      <c r="A38" s="1">
        <v>37</v>
      </c>
      <c r="B38">
        <v>0</v>
      </c>
      <c r="C38">
        <v>1</v>
      </c>
      <c r="D38">
        <v>555.953125</v>
      </c>
      <c r="E38">
        <v>995.8203125</v>
      </c>
    </row>
    <row r="39" spans="1:5">
      <c r="A39" s="1">
        <v>38</v>
      </c>
      <c r="B39">
        <v>0</v>
      </c>
      <c r="C39">
        <v>0</v>
      </c>
      <c r="D39">
        <v>555.953125</v>
      </c>
      <c r="E39">
        <v>995.8203125</v>
      </c>
    </row>
    <row r="40" spans="1:5">
      <c r="A40" s="1">
        <v>39</v>
      </c>
      <c r="B40">
        <v>0</v>
      </c>
      <c r="C40">
        <v>1</v>
      </c>
      <c r="D40">
        <v>555.953125</v>
      </c>
      <c r="E40">
        <v>995.8203125</v>
      </c>
    </row>
    <row r="41" spans="1:5">
      <c r="A41" s="1">
        <v>40</v>
      </c>
      <c r="B41">
        <v>0</v>
      </c>
      <c r="C41">
        <v>1</v>
      </c>
      <c r="D41">
        <v>555.953125</v>
      </c>
      <c r="E41">
        <v>995.8203125</v>
      </c>
    </row>
    <row r="42" spans="1:5">
      <c r="A42" s="1">
        <v>41</v>
      </c>
      <c r="B42">
        <v>0</v>
      </c>
      <c r="C42">
        <v>0</v>
      </c>
      <c r="D42">
        <v>555.953125</v>
      </c>
      <c r="E42">
        <v>995.9765625</v>
      </c>
    </row>
    <row r="43" spans="1:5">
      <c r="A43" s="1">
        <v>42</v>
      </c>
      <c r="B43">
        <v>0</v>
      </c>
      <c r="C43">
        <v>204.6</v>
      </c>
      <c r="D43">
        <v>555.953125</v>
      </c>
      <c r="E43">
        <v>1104.2578125</v>
      </c>
    </row>
    <row r="44" spans="1:5">
      <c r="A44" s="1">
        <v>43</v>
      </c>
      <c r="B44">
        <v>0</v>
      </c>
      <c r="C44">
        <v>685</v>
      </c>
      <c r="D44">
        <v>555.953125</v>
      </c>
      <c r="E44">
        <v>1104.4140625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5"/>
  <sheetViews>
    <sheetView topLeftCell="A25" workbookViewId="0">
      <selection activeCell="A54" sqref="A54"/>
    </sheetView>
  </sheetViews>
  <sheetFormatPr defaultColWidth="8.72727272727273" defaultRowHeight="14"/>
  <cols>
    <col min="1" max="1" width="142.272727272727" customWidth="1"/>
  </cols>
  <sheetData>
    <row r="1" spans="1:1">
      <c r="A1" t="s">
        <v>25</v>
      </c>
    </row>
    <row r="2" spans="1:1">
      <c r="A2" t="s">
        <v>26</v>
      </c>
    </row>
    <row r="3" spans="1:1">
      <c r="A3" t="s">
        <v>27</v>
      </c>
    </row>
    <row r="4" spans="1:1">
      <c r="A4" t="s">
        <v>28</v>
      </c>
    </row>
    <row r="5" spans="1:1">
      <c r="A5" t="s">
        <v>29</v>
      </c>
    </row>
    <row r="7" spans="1:1">
      <c r="A7" t="s">
        <v>30</v>
      </c>
    </row>
    <row r="8" spans="1:1">
      <c r="A8" t="s">
        <v>31</v>
      </c>
    </row>
    <row r="9" spans="1:1">
      <c r="A9" t="s">
        <v>32</v>
      </c>
    </row>
    <row r="10" spans="1:1">
      <c r="A10" t="s">
        <v>33</v>
      </c>
    </row>
    <row r="11" spans="1:1">
      <c r="A11" t="s">
        <v>34</v>
      </c>
    </row>
    <row r="12" spans="1:1">
      <c r="A12" t="s">
        <v>35</v>
      </c>
    </row>
    <row r="13" spans="1:1">
      <c r="A13" t="s">
        <v>36</v>
      </c>
    </row>
    <row r="14" spans="1:1">
      <c r="A14" t="s">
        <v>37</v>
      </c>
    </row>
    <row r="15" spans="1:1">
      <c r="A15" t="s">
        <v>38</v>
      </c>
    </row>
    <row r="16" spans="1:1">
      <c r="A16" t="s">
        <v>39</v>
      </c>
    </row>
    <row r="17" spans="1:1">
      <c r="A17" t="s">
        <v>40</v>
      </c>
    </row>
    <row r="18" spans="1:1">
      <c r="A18" t="s">
        <v>41</v>
      </c>
    </row>
    <row r="21" spans="1:1">
      <c r="A21" t="s">
        <v>42</v>
      </c>
    </row>
    <row r="22" spans="1:1">
      <c r="A22" t="s">
        <v>43</v>
      </c>
    </row>
    <row r="23" spans="1:1">
      <c r="A23" t="s">
        <v>44</v>
      </c>
    </row>
    <row r="25" spans="1:1">
      <c r="A25" t="s">
        <v>45</v>
      </c>
    </row>
    <row r="26" spans="1:1">
      <c r="A26" t="s">
        <v>46</v>
      </c>
    </row>
    <row r="28" spans="1:1">
      <c r="A28" t="s">
        <v>47</v>
      </c>
    </row>
    <row r="29" spans="1:1">
      <c r="A29" t="s">
        <v>48</v>
      </c>
    </row>
    <row r="30" spans="1:1">
      <c r="A30" t="s">
        <v>49</v>
      </c>
    </row>
    <row r="31" spans="1:1">
      <c r="A31" t="s">
        <v>50</v>
      </c>
    </row>
    <row r="32" spans="1:1">
      <c r="A32" t="s">
        <v>51</v>
      </c>
    </row>
    <row r="33" spans="1:1">
      <c r="A33" t="s">
        <v>52</v>
      </c>
    </row>
    <row r="34" spans="1:1">
      <c r="A34" t="s">
        <v>53</v>
      </c>
    </row>
    <row r="35" spans="1:1">
      <c r="A35" t="s">
        <v>54</v>
      </c>
    </row>
    <row r="36" spans="1:1">
      <c r="A36" t="s">
        <v>55</v>
      </c>
    </row>
    <row r="37" spans="1:1">
      <c r="A37" t="s">
        <v>56</v>
      </c>
    </row>
    <row r="39" spans="1:1">
      <c r="A39" t="s">
        <v>57</v>
      </c>
    </row>
    <row r="40" spans="1:1">
      <c r="A40" t="s">
        <v>58</v>
      </c>
    </row>
    <row r="41" spans="1:1">
      <c r="A41" t="s">
        <v>59</v>
      </c>
    </row>
    <row r="42" spans="1:1">
      <c r="A42" t="s">
        <v>60</v>
      </c>
    </row>
    <row r="43" spans="1:1">
      <c r="A43" t="s">
        <v>61</v>
      </c>
    </row>
    <row r="44" spans="1:1">
      <c r="A44" t="s">
        <v>62</v>
      </c>
    </row>
    <row r="46" spans="1:1">
      <c r="A46" t="s">
        <v>63</v>
      </c>
    </row>
    <row r="47" spans="1:1">
      <c r="A47" t="s">
        <v>64</v>
      </c>
    </row>
    <row r="48" spans="1:1">
      <c r="A48" t="s">
        <v>65</v>
      </c>
    </row>
    <row r="49" spans="1:1">
      <c r="A49" t="s">
        <v>66</v>
      </c>
    </row>
    <row r="50" spans="1:1">
      <c r="A50" t="s">
        <v>67</v>
      </c>
    </row>
    <row r="51" spans="1:1">
      <c r="A51" t="s">
        <v>68</v>
      </c>
    </row>
    <row r="52" spans="1:1">
      <c r="A52" t="s">
        <v>69</v>
      </c>
    </row>
    <row r="53" spans="1:1">
      <c r="A53" t="s">
        <v>70</v>
      </c>
    </row>
    <row r="54" spans="1:1">
      <c r="A54" t="s">
        <v>71</v>
      </c>
    </row>
    <row r="55" spans="1:1">
      <c r="A55" t="s">
        <v>72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5"/>
  <sheetViews>
    <sheetView workbookViewId="0">
      <selection activeCell="A13" sqref="A13"/>
    </sheetView>
  </sheetViews>
  <sheetFormatPr defaultColWidth="8.72727272727273" defaultRowHeight="14"/>
  <cols>
    <col min="1" max="1" width="142.272727272727" customWidth="1"/>
  </cols>
  <sheetData>
    <row r="1" spans="1:1">
      <c r="A1" t="s">
        <v>73</v>
      </c>
    </row>
    <row r="2" spans="1:1">
      <c r="A2" t="s">
        <v>74</v>
      </c>
    </row>
    <row r="3" spans="1:1">
      <c r="A3" t="s">
        <v>27</v>
      </c>
    </row>
    <row r="4" spans="1:1">
      <c r="A4" t="s">
        <v>28</v>
      </c>
    </row>
    <row r="5" spans="1:1">
      <c r="A5" t="s">
        <v>29</v>
      </c>
    </row>
    <row r="7" spans="1:1">
      <c r="A7" t="s">
        <v>30</v>
      </c>
    </row>
    <row r="8" spans="1:1">
      <c r="A8" t="s">
        <v>31</v>
      </c>
    </row>
    <row r="9" spans="1:1">
      <c r="A9" t="s">
        <v>32</v>
      </c>
    </row>
    <row r="10" spans="1:1">
      <c r="A10" t="s">
        <v>33</v>
      </c>
    </row>
    <row r="11" spans="1:1">
      <c r="A11" t="s">
        <v>34</v>
      </c>
    </row>
    <row r="12" spans="1:1">
      <c r="A12" t="s">
        <v>35</v>
      </c>
    </row>
    <row r="13" spans="1:1">
      <c r="A13" t="s">
        <v>36</v>
      </c>
    </row>
    <row r="14" spans="1:1">
      <c r="A14" t="s">
        <v>37</v>
      </c>
    </row>
    <row r="15" spans="1:1">
      <c r="A15" t="s">
        <v>38</v>
      </c>
    </row>
    <row r="16" spans="1:1">
      <c r="A16" t="s">
        <v>39</v>
      </c>
    </row>
    <row r="17" spans="1:1">
      <c r="A17" t="s">
        <v>40</v>
      </c>
    </row>
    <row r="18" spans="1:1">
      <c r="A18" t="s">
        <v>41</v>
      </c>
    </row>
    <row r="21" spans="1:1">
      <c r="A21" t="s">
        <v>42</v>
      </c>
    </row>
    <row r="22" spans="1:1">
      <c r="A22" t="s">
        <v>43</v>
      </c>
    </row>
    <row r="23" spans="1:1">
      <c r="A23" t="s">
        <v>75</v>
      </c>
    </row>
    <row r="25" spans="1:1">
      <c r="A25" t="s">
        <v>45</v>
      </c>
    </row>
    <row r="26" spans="1:1">
      <c r="A26" t="s">
        <v>46</v>
      </c>
    </row>
    <row r="28" spans="1:1">
      <c r="A28" t="s">
        <v>47</v>
      </c>
    </row>
    <row r="29" spans="1:1">
      <c r="A29" t="s">
        <v>76</v>
      </c>
    </row>
    <row r="30" spans="1:1">
      <c r="A30" t="s">
        <v>49</v>
      </c>
    </row>
    <row r="31" spans="1:1">
      <c r="A31" t="s">
        <v>50</v>
      </c>
    </row>
    <row r="32" spans="1:1">
      <c r="A32" t="s">
        <v>51</v>
      </c>
    </row>
    <row r="33" spans="1:1">
      <c r="A33" t="s">
        <v>52</v>
      </c>
    </row>
    <row r="34" spans="1:1">
      <c r="A34" t="s">
        <v>77</v>
      </c>
    </row>
    <row r="35" spans="1:1">
      <c r="A35" t="s">
        <v>78</v>
      </c>
    </row>
    <row r="36" spans="1:1">
      <c r="A36" t="s">
        <v>55</v>
      </c>
    </row>
    <row r="37" spans="1:1">
      <c r="A37" t="s">
        <v>79</v>
      </c>
    </row>
    <row r="39" spans="1:1">
      <c r="A39" t="s">
        <v>57</v>
      </c>
    </row>
    <row r="40" spans="1:1">
      <c r="A40" t="s">
        <v>58</v>
      </c>
    </row>
    <row r="41" spans="1:1">
      <c r="A41" t="s">
        <v>80</v>
      </c>
    </row>
    <row r="42" spans="1:1">
      <c r="A42" t="s">
        <v>81</v>
      </c>
    </row>
    <row r="43" spans="1:1">
      <c r="A43" t="s">
        <v>82</v>
      </c>
    </row>
    <row r="44" spans="1:1">
      <c r="A44" t="s">
        <v>83</v>
      </c>
    </row>
    <row r="46" spans="1:1">
      <c r="A46" t="s">
        <v>63</v>
      </c>
    </row>
    <row r="47" spans="1:1">
      <c r="A47" t="s">
        <v>84</v>
      </c>
    </row>
    <row r="48" spans="1:1">
      <c r="A48" t="s">
        <v>85</v>
      </c>
    </row>
    <row r="49" spans="1:1">
      <c r="A49" t="s">
        <v>86</v>
      </c>
    </row>
    <row r="50" spans="1:1">
      <c r="A50" t="s">
        <v>87</v>
      </c>
    </row>
    <row r="51" spans="1:1">
      <c r="A51" t="s">
        <v>88</v>
      </c>
    </row>
    <row r="52" spans="1:1">
      <c r="A52" t="s">
        <v>89</v>
      </c>
    </row>
    <row r="53" spans="1:1">
      <c r="A53" t="s">
        <v>90</v>
      </c>
    </row>
    <row r="54" spans="1:1">
      <c r="A54" t="s">
        <v>91</v>
      </c>
    </row>
    <row r="55" spans="1:1">
      <c r="A55" t="s">
        <v>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cpu_mem</vt:lpstr>
      <vt:lpstr>jar.out</vt:lpstr>
      <vt:lpstr>native.out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闫宗奎</cp:lastModifiedBy>
  <dcterms:created xsi:type="dcterms:W3CDTF">2024-03-21T09:14:00Z</dcterms:created>
  <dcterms:modified xsi:type="dcterms:W3CDTF">2024-03-21T10:54:58Z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9793655C8AC04FB59F92B2BEF7CC7B08_13</vt:lpwstr>
  </property>
  <property fmtid="{D5CDD505-2E9C-101B-9397-08002B2CF9AE}" pid="3" name="KSOProductBuildVer">
    <vt:lpwstr>2052-12.1.0.16417</vt:lpwstr>
  </property>
</Properties>
</file>