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003"/>
  <sheetViews>
    <sheetView tabSelected="1" topLeftCell="A1997" workbookViewId="0">
      <selection activeCell="F2003" sqref="F2003"/>
    </sheetView>
  </sheetViews>
  <sheetFormatPr defaultColWidth="8.88888888888889" defaultRowHeight="14.4" outlineLevelCol="5"/>
  <cols>
    <col min="1" max="1" width="10"/>
    <col min="2" max="2" width="9.88888888888889" customWidth="1"/>
    <col min="3" max="3" width="11.1111111111111" customWidth="1"/>
    <col min="5" max="6" width="14.1111111111111"/>
  </cols>
  <sheetData>
    <row r="1" spans="1:6">
      <c r="A1">
        <v>287.9571</v>
      </c>
      <c r="B1">
        <v>287.7137</v>
      </c>
      <c r="C1">
        <v>287.6139</v>
      </c>
      <c r="E1">
        <f>(C1-B1)/C1</f>
        <v>-0.000346992965221834</v>
      </c>
      <c r="F1">
        <f>(C1-A1)/C1</f>
        <v>-0.00119326638942007</v>
      </c>
    </row>
    <row r="2" spans="1:6">
      <c r="A2">
        <v>287.961</v>
      </c>
      <c r="B2">
        <v>287.7175</v>
      </c>
      <c r="C2">
        <v>287.6177</v>
      </c>
      <c r="E2">
        <f t="shared" ref="E2:E65" si="0">(C2-B2)/C2</f>
        <v>-0.000346988380756675</v>
      </c>
      <c r="F2">
        <f t="shared" ref="F2:F65" si="1">(C2-A2)/C2</f>
        <v>-0.00119359830775366</v>
      </c>
    </row>
    <row r="3" spans="1:6">
      <c r="A3">
        <v>287.9687</v>
      </c>
      <c r="B3">
        <v>287.7252</v>
      </c>
      <c r="C3">
        <v>287.6254</v>
      </c>
      <c r="E3">
        <f t="shared" si="0"/>
        <v>-0.000346979091554359</v>
      </c>
      <c r="F3">
        <f t="shared" si="1"/>
        <v>-0.00119356635401463</v>
      </c>
    </row>
    <row r="4" spans="1:6">
      <c r="A4">
        <v>287.9802</v>
      </c>
      <c r="B4">
        <v>287.7368</v>
      </c>
      <c r="C4">
        <v>287.6369</v>
      </c>
      <c r="E4">
        <f t="shared" si="0"/>
        <v>-0.000347312879536635</v>
      </c>
      <c r="F4">
        <f t="shared" si="1"/>
        <v>-0.00119351863408345</v>
      </c>
    </row>
    <row r="5" spans="1:6">
      <c r="A5">
        <v>287.9957</v>
      </c>
      <c r="B5">
        <v>287.7521</v>
      </c>
      <c r="C5">
        <v>287.6524</v>
      </c>
      <c r="E5">
        <f t="shared" si="0"/>
        <v>-0.000346598881149555</v>
      </c>
      <c r="F5">
        <f t="shared" si="1"/>
        <v>-0.00119345432195247</v>
      </c>
    </row>
    <row r="6" spans="1:6">
      <c r="A6">
        <v>288.015</v>
      </c>
      <c r="B6">
        <v>287.7714</v>
      </c>
      <c r="C6">
        <v>287.6716</v>
      </c>
      <c r="E6">
        <f t="shared" si="0"/>
        <v>-0.000346923366783569</v>
      </c>
      <c r="F6">
        <f t="shared" si="1"/>
        <v>-0.00119372228610671</v>
      </c>
    </row>
    <row r="7" spans="1:6">
      <c r="A7">
        <v>288.0381</v>
      </c>
      <c r="B7">
        <v>287.7944</v>
      </c>
      <c r="C7">
        <v>287.6948</v>
      </c>
      <c r="E7">
        <f t="shared" si="0"/>
        <v>-0.000346200209388593</v>
      </c>
      <c r="F7">
        <f t="shared" si="1"/>
        <v>-0.00119327843256117</v>
      </c>
    </row>
    <row r="8" spans="1:6">
      <c r="A8">
        <v>288.0652</v>
      </c>
      <c r="B8">
        <v>287.8214</v>
      </c>
      <c r="C8">
        <v>287.7217</v>
      </c>
      <c r="E8">
        <f t="shared" si="0"/>
        <v>-0.000346515400124441</v>
      </c>
      <c r="F8">
        <f t="shared" si="1"/>
        <v>-0.00119386198538381</v>
      </c>
    </row>
    <row r="9" spans="1:6">
      <c r="A9">
        <v>288.0962</v>
      </c>
      <c r="B9">
        <v>287.8521</v>
      </c>
      <c r="C9">
        <v>287.7526</v>
      </c>
      <c r="E9">
        <f t="shared" si="0"/>
        <v>-0.000345783148440829</v>
      </c>
      <c r="F9">
        <f t="shared" si="1"/>
        <v>-0.00119408130456523</v>
      </c>
    </row>
    <row r="10" spans="1:6">
      <c r="A10">
        <v>288.1309</v>
      </c>
      <c r="B10">
        <v>287.8868</v>
      </c>
      <c r="C10">
        <v>287.7872</v>
      </c>
      <c r="E10">
        <f t="shared" si="0"/>
        <v>-0.000346089054690443</v>
      </c>
      <c r="F10">
        <f t="shared" si="1"/>
        <v>-0.00119428522185842</v>
      </c>
    </row>
    <row r="11" spans="1:6">
      <c r="A11">
        <v>288.1696</v>
      </c>
      <c r="B11">
        <v>287.9253</v>
      </c>
      <c r="C11">
        <v>287.8257</v>
      </c>
      <c r="E11">
        <f t="shared" si="0"/>
        <v>-0.000346042761296192</v>
      </c>
      <c r="F11">
        <f t="shared" si="1"/>
        <v>-0.00119482033744735</v>
      </c>
    </row>
    <row r="12" spans="1:6">
      <c r="A12">
        <v>288.2122</v>
      </c>
      <c r="B12">
        <v>287.9677</v>
      </c>
      <c r="C12">
        <v>287.8681</v>
      </c>
      <c r="E12">
        <f t="shared" si="0"/>
        <v>-0.000345991792768815</v>
      </c>
      <c r="F12">
        <f t="shared" si="1"/>
        <v>-0.00119533911537947</v>
      </c>
    </row>
    <row r="13" spans="1:6">
      <c r="A13">
        <v>288.2585</v>
      </c>
      <c r="B13">
        <v>288.0139</v>
      </c>
      <c r="C13">
        <v>287.9142</v>
      </c>
      <c r="E13">
        <f t="shared" si="0"/>
        <v>-0.00034628371924686</v>
      </c>
      <c r="F13">
        <f t="shared" si="1"/>
        <v>-0.00119584237248469</v>
      </c>
    </row>
    <row r="14" spans="1:6">
      <c r="A14">
        <v>288.3086</v>
      </c>
      <c r="B14">
        <v>288.0639</v>
      </c>
      <c r="C14">
        <v>287.9643</v>
      </c>
      <c r="E14">
        <f t="shared" si="0"/>
        <v>-0.000345876207571596</v>
      </c>
      <c r="F14">
        <f t="shared" si="1"/>
        <v>-0.0011956343199488</v>
      </c>
    </row>
    <row r="15" spans="1:6">
      <c r="A15">
        <v>288.3627</v>
      </c>
      <c r="B15">
        <v>288.1178</v>
      </c>
      <c r="C15">
        <v>288.0182</v>
      </c>
      <c r="E15">
        <f t="shared" si="0"/>
        <v>-0.000345811479969007</v>
      </c>
      <c r="F15">
        <f t="shared" si="1"/>
        <v>-0.00119610496836672</v>
      </c>
    </row>
    <row r="16" spans="1:6">
      <c r="A16">
        <v>288.4206</v>
      </c>
      <c r="B16">
        <v>288.1756</v>
      </c>
      <c r="C16">
        <v>288.0759</v>
      </c>
      <c r="E16">
        <f t="shared" si="0"/>
        <v>-0.000346089346592285</v>
      </c>
      <c r="F16">
        <f t="shared" si="1"/>
        <v>-0.00119655965667378</v>
      </c>
    </row>
    <row r="17" spans="1:6">
      <c r="A17">
        <v>288.4822</v>
      </c>
      <c r="B17">
        <v>288.2373</v>
      </c>
      <c r="C17">
        <v>288.1376</v>
      </c>
      <c r="E17">
        <f t="shared" si="0"/>
        <v>-0.000346015237164412</v>
      </c>
      <c r="F17">
        <f t="shared" si="1"/>
        <v>-0.00119595637639779</v>
      </c>
    </row>
    <row r="18" spans="1:6">
      <c r="A18">
        <v>288.5477</v>
      </c>
      <c r="B18">
        <v>288.3028</v>
      </c>
      <c r="C18">
        <v>288.203</v>
      </c>
      <c r="E18">
        <f t="shared" si="0"/>
        <v>-0.000346283695867205</v>
      </c>
      <c r="F18">
        <f t="shared" si="1"/>
        <v>-0.00119603196358138</v>
      </c>
    </row>
    <row r="19" spans="1:6">
      <c r="A19">
        <v>288.617</v>
      </c>
      <c r="B19">
        <v>288.3722</v>
      </c>
      <c r="C19">
        <v>288.2724</v>
      </c>
      <c r="E19">
        <f t="shared" si="0"/>
        <v>-0.000346200329965741</v>
      </c>
      <c r="F19">
        <f t="shared" si="1"/>
        <v>-0.00119539713132445</v>
      </c>
    </row>
    <row r="20" spans="1:6">
      <c r="A20">
        <v>288.6902</v>
      </c>
      <c r="B20">
        <v>288.4454</v>
      </c>
      <c r="C20">
        <v>288.3457</v>
      </c>
      <c r="E20">
        <f t="shared" si="0"/>
        <v>-0.000345765516877777</v>
      </c>
      <c r="F20">
        <f t="shared" si="1"/>
        <v>-0.001194746444979</v>
      </c>
    </row>
    <row r="21" spans="1:6">
      <c r="A21">
        <v>288.7672</v>
      </c>
      <c r="B21">
        <v>288.5226</v>
      </c>
      <c r="C21">
        <v>288.4228</v>
      </c>
      <c r="E21">
        <f t="shared" si="0"/>
        <v>-0.00034601980148593</v>
      </c>
      <c r="F21">
        <f t="shared" si="1"/>
        <v>-0.00119408035703144</v>
      </c>
    </row>
    <row r="22" spans="1:6">
      <c r="A22">
        <v>288.8481</v>
      </c>
      <c r="B22">
        <v>288.6036</v>
      </c>
      <c r="C22">
        <v>288.5038</v>
      </c>
      <c r="E22">
        <f t="shared" si="0"/>
        <v>-0.000345922653358324</v>
      </c>
      <c r="F22">
        <f t="shared" si="1"/>
        <v>-0.00119339849249811</v>
      </c>
    </row>
    <row r="23" spans="1:6">
      <c r="A23">
        <v>288.933</v>
      </c>
      <c r="B23">
        <v>288.6885</v>
      </c>
      <c r="C23">
        <v>288.5887</v>
      </c>
      <c r="E23">
        <f t="shared" si="0"/>
        <v>-0.000345820886264636</v>
      </c>
      <c r="F23">
        <f t="shared" si="1"/>
        <v>-0.00119304740622199</v>
      </c>
    </row>
    <row r="24" spans="1:6">
      <c r="A24">
        <v>289.0217</v>
      </c>
      <c r="B24">
        <v>288.7773</v>
      </c>
      <c r="C24">
        <v>288.6776</v>
      </c>
      <c r="E24">
        <f t="shared" si="0"/>
        <v>-0.000345367981443802</v>
      </c>
      <c r="F24">
        <f t="shared" si="1"/>
        <v>-0.00119198718570483</v>
      </c>
    </row>
    <row r="25" spans="1:6">
      <c r="A25">
        <v>289.1144</v>
      </c>
      <c r="B25">
        <v>288.8699</v>
      </c>
      <c r="C25">
        <v>288.7702</v>
      </c>
      <c r="E25">
        <f t="shared" si="0"/>
        <v>-0.000345257232221276</v>
      </c>
      <c r="F25">
        <f t="shared" si="1"/>
        <v>-0.00119195124704696</v>
      </c>
    </row>
    <row r="26" spans="1:6">
      <c r="A26">
        <v>289.2111</v>
      </c>
      <c r="B26">
        <v>288.9665</v>
      </c>
      <c r="C26">
        <v>288.8667</v>
      </c>
      <c r="E26">
        <f t="shared" si="0"/>
        <v>-0.000345488074603324</v>
      </c>
      <c r="F26">
        <f t="shared" si="1"/>
        <v>-0.00119224541977323</v>
      </c>
    </row>
    <row r="27" spans="1:6">
      <c r="A27">
        <v>289.3116</v>
      </c>
      <c r="B27">
        <v>289.067</v>
      </c>
      <c r="C27">
        <v>288.9671</v>
      </c>
      <c r="E27">
        <f t="shared" si="0"/>
        <v>-0.000345714096864283</v>
      </c>
      <c r="F27">
        <f t="shared" si="1"/>
        <v>-0.00119217724093844</v>
      </c>
    </row>
    <row r="28" spans="1:6">
      <c r="A28">
        <v>289.4161</v>
      </c>
      <c r="B28">
        <v>289.1714</v>
      </c>
      <c r="C28">
        <v>289.0714</v>
      </c>
      <c r="E28">
        <f t="shared" si="0"/>
        <v>-0.000345935294878783</v>
      </c>
      <c r="F28">
        <f t="shared" si="1"/>
        <v>-0.00119243896144686</v>
      </c>
    </row>
    <row r="29" spans="1:6">
      <c r="A29">
        <v>289.5245</v>
      </c>
      <c r="B29">
        <v>289.2796</v>
      </c>
      <c r="C29">
        <v>289.1796</v>
      </c>
      <c r="E29">
        <f t="shared" si="0"/>
        <v>-0.00034580585905791</v>
      </c>
      <c r="F29">
        <f t="shared" si="1"/>
        <v>-0.00119268440789044</v>
      </c>
    </row>
    <row r="30" spans="1:6">
      <c r="A30">
        <v>289.6368</v>
      </c>
      <c r="B30">
        <v>289.3917</v>
      </c>
      <c r="C30">
        <v>289.2917</v>
      </c>
      <c r="E30">
        <f t="shared" si="0"/>
        <v>-0.000345671859925545</v>
      </c>
      <c r="F30">
        <f t="shared" si="1"/>
        <v>-0.00119291358860279</v>
      </c>
    </row>
    <row r="31" spans="1:6">
      <c r="A31">
        <v>289.753</v>
      </c>
      <c r="B31">
        <v>289.5078</v>
      </c>
      <c r="C31">
        <v>289.4076</v>
      </c>
      <c r="E31">
        <f t="shared" si="0"/>
        <v>-0.000346224494449947</v>
      </c>
      <c r="F31">
        <f t="shared" si="1"/>
        <v>-0.00119347245891256</v>
      </c>
    </row>
    <row r="32" spans="1:6">
      <c r="A32">
        <v>289.8731</v>
      </c>
      <c r="B32">
        <v>289.6278</v>
      </c>
      <c r="C32">
        <v>289.5275</v>
      </c>
      <c r="E32">
        <f t="shared" si="0"/>
        <v>-0.000346426505254265</v>
      </c>
      <c r="F32">
        <f t="shared" si="1"/>
        <v>-0.00119366899517333</v>
      </c>
    </row>
    <row r="33" spans="1:6">
      <c r="A33">
        <v>289.9971</v>
      </c>
      <c r="B33">
        <v>289.7517</v>
      </c>
      <c r="C33">
        <v>289.6512</v>
      </c>
      <c r="E33">
        <f t="shared" si="0"/>
        <v>-0.000346969044146929</v>
      </c>
      <c r="F33">
        <f t="shared" si="1"/>
        <v>-0.0011941949489592</v>
      </c>
    </row>
    <row r="34" spans="1:6">
      <c r="A34">
        <v>290.1251</v>
      </c>
      <c r="B34">
        <v>289.8795</v>
      </c>
      <c r="C34">
        <v>289.7788</v>
      </c>
      <c r="E34">
        <f t="shared" si="0"/>
        <v>-0.000347506442845431</v>
      </c>
      <c r="F34">
        <f t="shared" si="1"/>
        <v>-0.00119504946531625</v>
      </c>
    </row>
    <row r="35" spans="1:6">
      <c r="A35">
        <v>290.2569</v>
      </c>
      <c r="B35">
        <v>290.0111</v>
      </c>
      <c r="C35">
        <v>289.9102</v>
      </c>
      <c r="E35">
        <f t="shared" si="0"/>
        <v>-0.000348038806499475</v>
      </c>
      <c r="F35">
        <f t="shared" si="1"/>
        <v>-0.00119588755414607</v>
      </c>
    </row>
    <row r="36" spans="1:6">
      <c r="A36">
        <v>290.3926</v>
      </c>
      <c r="B36">
        <v>290.1466</v>
      </c>
      <c r="C36">
        <v>290.0456</v>
      </c>
      <c r="E36">
        <f t="shared" si="0"/>
        <v>-0.000348221107301745</v>
      </c>
      <c r="F36">
        <f t="shared" si="1"/>
        <v>-0.00119636360627445</v>
      </c>
    </row>
    <row r="37" spans="1:6">
      <c r="A37">
        <v>290.5322</v>
      </c>
      <c r="B37">
        <v>290.2861</v>
      </c>
      <c r="C37">
        <v>290.1848</v>
      </c>
      <c r="E37">
        <f t="shared" si="0"/>
        <v>-0.00034908789157799</v>
      </c>
      <c r="F37">
        <f t="shared" si="1"/>
        <v>-0.00119716814939995</v>
      </c>
    </row>
    <row r="38" spans="1:6">
      <c r="A38">
        <v>290.6756</v>
      </c>
      <c r="B38">
        <v>290.4294</v>
      </c>
      <c r="C38">
        <v>290.3279</v>
      </c>
      <c r="E38">
        <f t="shared" si="0"/>
        <v>-0.000349604705575962</v>
      </c>
      <c r="F38">
        <f t="shared" si="1"/>
        <v>-0.00119761139043122</v>
      </c>
    </row>
    <row r="39" spans="1:6">
      <c r="A39">
        <v>290.8229</v>
      </c>
      <c r="B39">
        <v>290.5766</v>
      </c>
      <c r="C39">
        <v>290.4749</v>
      </c>
      <c r="E39">
        <f t="shared" si="0"/>
        <v>-0.000350116309533092</v>
      </c>
      <c r="F39">
        <f t="shared" si="1"/>
        <v>-0.00119803810931689</v>
      </c>
    </row>
    <row r="40" spans="1:6">
      <c r="A40">
        <v>290.974</v>
      </c>
      <c r="B40">
        <v>290.7277</v>
      </c>
      <c r="C40">
        <v>290.6258</v>
      </c>
      <c r="E40">
        <f t="shared" si="0"/>
        <v>-0.000350622690759047</v>
      </c>
      <c r="F40">
        <f t="shared" si="1"/>
        <v>-0.00119810422887425</v>
      </c>
    </row>
    <row r="41" spans="1:6">
      <c r="A41">
        <v>291.129</v>
      </c>
      <c r="B41">
        <v>290.8826</v>
      </c>
      <c r="C41">
        <v>290.7805</v>
      </c>
      <c r="E41">
        <f t="shared" si="0"/>
        <v>-0.000351123957761979</v>
      </c>
      <c r="F41">
        <f t="shared" si="1"/>
        <v>-0.0011984985238006</v>
      </c>
    </row>
    <row r="42" spans="1:6">
      <c r="A42">
        <v>291.2879</v>
      </c>
      <c r="B42">
        <v>291.0414</v>
      </c>
      <c r="C42">
        <v>290.9389</v>
      </c>
      <c r="E42">
        <f t="shared" si="0"/>
        <v>-0.000352307649475613</v>
      </c>
      <c r="F42">
        <f t="shared" si="1"/>
        <v>-0.00119956458211669</v>
      </c>
    </row>
    <row r="43" spans="1:6">
      <c r="A43">
        <v>291.4506</v>
      </c>
      <c r="B43">
        <v>291.204</v>
      </c>
      <c r="C43">
        <v>291.1013</v>
      </c>
      <c r="E43">
        <f t="shared" si="0"/>
        <v>-0.000352798149647656</v>
      </c>
      <c r="F43">
        <f t="shared" si="1"/>
        <v>-0.00119992593643528</v>
      </c>
    </row>
    <row r="44" spans="1:6">
      <c r="A44">
        <v>291.6173</v>
      </c>
      <c r="B44">
        <v>291.3705</v>
      </c>
      <c r="C44">
        <v>291.2675</v>
      </c>
      <c r="E44">
        <f t="shared" si="0"/>
        <v>-0.000353626820706082</v>
      </c>
      <c r="F44">
        <f t="shared" si="1"/>
        <v>-0.00120095788235906</v>
      </c>
    </row>
    <row r="45" spans="1:6">
      <c r="A45">
        <v>291.7877</v>
      </c>
      <c r="B45">
        <v>291.5408</v>
      </c>
      <c r="C45">
        <v>291.4375</v>
      </c>
      <c r="E45">
        <f t="shared" si="0"/>
        <v>-0.000354449924940991</v>
      </c>
      <c r="F45">
        <f t="shared" si="1"/>
        <v>-0.0012016298520265</v>
      </c>
    </row>
    <row r="46" spans="1:6">
      <c r="A46">
        <v>291.9619</v>
      </c>
      <c r="B46">
        <v>291.7149</v>
      </c>
      <c r="C46">
        <v>291.6112</v>
      </c>
      <c r="E46">
        <f t="shared" si="0"/>
        <v>-0.000355610484096645</v>
      </c>
      <c r="F46">
        <f t="shared" si="1"/>
        <v>-0.00120262870561905</v>
      </c>
    </row>
    <row r="47" spans="1:6">
      <c r="A47">
        <v>292.14</v>
      </c>
      <c r="B47">
        <v>291.8927</v>
      </c>
      <c r="C47">
        <v>291.7888</v>
      </c>
      <c r="E47">
        <f t="shared" si="0"/>
        <v>-0.000356079465695771</v>
      </c>
      <c r="F47">
        <f t="shared" si="1"/>
        <v>-0.00120361028250572</v>
      </c>
    </row>
    <row r="48" spans="1:6">
      <c r="A48">
        <v>292.3219</v>
      </c>
      <c r="B48">
        <v>292.0744</v>
      </c>
      <c r="C48">
        <v>291.9702</v>
      </c>
      <c r="E48">
        <f t="shared" si="0"/>
        <v>-0.000356885736969213</v>
      </c>
      <c r="F48">
        <f t="shared" si="1"/>
        <v>-0.00120457498744752</v>
      </c>
    </row>
    <row r="49" spans="1:6">
      <c r="A49">
        <v>292.5075</v>
      </c>
      <c r="B49">
        <v>292.2599</v>
      </c>
      <c r="C49">
        <v>292.1553</v>
      </c>
      <c r="E49">
        <f t="shared" si="0"/>
        <v>-0.000358028760731039</v>
      </c>
      <c r="F49">
        <f t="shared" si="1"/>
        <v>-0.00120552322685908</v>
      </c>
    </row>
    <row r="50" spans="1:6">
      <c r="A50">
        <v>292.6968</v>
      </c>
      <c r="B50">
        <v>292.4491</v>
      </c>
      <c r="C50">
        <v>292.3441</v>
      </c>
      <c r="E50">
        <f t="shared" si="0"/>
        <v>-0.000359165791271181</v>
      </c>
      <c r="F50">
        <f t="shared" si="1"/>
        <v>-0.00120645499601316</v>
      </c>
    </row>
    <row r="51" spans="1:6">
      <c r="A51">
        <v>292.8899</v>
      </c>
      <c r="B51">
        <v>292.6419</v>
      </c>
      <c r="C51">
        <v>292.5367</v>
      </c>
      <c r="E51">
        <f t="shared" si="0"/>
        <v>-0.000359612998984486</v>
      </c>
      <c r="F51">
        <f t="shared" si="1"/>
        <v>-0.00120736987871954</v>
      </c>
    </row>
    <row r="52" spans="1:6">
      <c r="A52">
        <v>293.0867</v>
      </c>
      <c r="B52">
        <v>292.8386</v>
      </c>
      <c r="C52">
        <v>292.733</v>
      </c>
      <c r="E52">
        <f t="shared" si="0"/>
        <v>-0.000360738283691901</v>
      </c>
      <c r="F52">
        <f t="shared" si="1"/>
        <v>-0.00120826828543418</v>
      </c>
    </row>
    <row r="53" spans="1:6">
      <c r="A53">
        <v>293.2872</v>
      </c>
      <c r="B53">
        <v>293.0389</v>
      </c>
      <c r="C53">
        <v>292.9329</v>
      </c>
      <c r="E53">
        <f t="shared" si="0"/>
        <v>-0.000361857613125718</v>
      </c>
      <c r="F53">
        <f t="shared" si="1"/>
        <v>-0.00120949200311732</v>
      </c>
    </row>
    <row r="54" spans="1:6">
      <c r="A54">
        <v>293.4913</v>
      </c>
      <c r="B54">
        <v>293.2429</v>
      </c>
      <c r="C54">
        <v>293.1365</v>
      </c>
      <c r="E54">
        <f t="shared" si="0"/>
        <v>-0.000362970834406523</v>
      </c>
      <c r="F54">
        <f t="shared" si="1"/>
        <v>-0.00121035763202471</v>
      </c>
    </row>
    <row r="55" spans="1:6">
      <c r="A55">
        <v>293.6991</v>
      </c>
      <c r="B55">
        <v>293.4504</v>
      </c>
      <c r="C55">
        <v>293.3437</v>
      </c>
      <c r="E55">
        <f t="shared" si="0"/>
        <v>-0.000363737145198582</v>
      </c>
      <c r="F55">
        <f t="shared" si="1"/>
        <v>-0.00121154809187985</v>
      </c>
    </row>
    <row r="56" spans="1:6">
      <c r="A56">
        <v>293.9105</v>
      </c>
      <c r="B56">
        <v>293.6616</v>
      </c>
      <c r="C56">
        <v>293.5545</v>
      </c>
      <c r="E56">
        <f t="shared" si="0"/>
        <v>-0.000364838556383917</v>
      </c>
      <c r="F56">
        <f t="shared" si="1"/>
        <v>-0.0012127219988111</v>
      </c>
    </row>
    <row r="57" spans="1:6">
      <c r="A57">
        <v>294.1253</v>
      </c>
      <c r="B57">
        <v>293.8764</v>
      </c>
      <c r="C57">
        <v>293.7689</v>
      </c>
      <c r="E57">
        <f t="shared" si="0"/>
        <v>-0.000365933902465564</v>
      </c>
      <c r="F57">
        <f t="shared" si="1"/>
        <v>-0.00121319853803452</v>
      </c>
    </row>
    <row r="58" spans="1:6">
      <c r="A58">
        <v>294.3438</v>
      </c>
      <c r="B58">
        <v>294.0947</v>
      </c>
      <c r="C58">
        <v>293.9869</v>
      </c>
      <c r="E58">
        <f t="shared" si="0"/>
        <v>-0.000366683005263151</v>
      </c>
      <c r="F58">
        <f t="shared" si="1"/>
        <v>-0.00121399967141392</v>
      </c>
    </row>
    <row r="59" spans="1:6">
      <c r="A59">
        <v>294.5657</v>
      </c>
      <c r="B59">
        <v>294.3166</v>
      </c>
      <c r="C59">
        <v>294.2083</v>
      </c>
      <c r="E59">
        <f t="shared" si="0"/>
        <v>-0.000368106542201514</v>
      </c>
      <c r="F59">
        <f t="shared" si="1"/>
        <v>-0.00121478557878885</v>
      </c>
    </row>
    <row r="60" spans="1:6">
      <c r="A60">
        <v>294.7912</v>
      </c>
      <c r="B60">
        <v>294.5419</v>
      </c>
      <c r="C60">
        <v>294.4333</v>
      </c>
      <c r="E60">
        <f t="shared" si="0"/>
        <v>-0.000368844149082403</v>
      </c>
      <c r="F60">
        <f t="shared" si="1"/>
        <v>-0.00121555544158908</v>
      </c>
    </row>
    <row r="61" spans="1:6">
      <c r="A61">
        <v>295.0202</v>
      </c>
      <c r="B61">
        <v>294.7707</v>
      </c>
      <c r="C61">
        <v>294.6618</v>
      </c>
      <c r="E61">
        <f t="shared" si="0"/>
        <v>-0.000369576239607403</v>
      </c>
      <c r="F61">
        <f t="shared" si="1"/>
        <v>-0.00121630968113261</v>
      </c>
    </row>
    <row r="62" spans="1:6">
      <c r="A62">
        <v>295.2527</v>
      </c>
      <c r="B62">
        <v>295.0029</v>
      </c>
      <c r="C62">
        <v>294.8937</v>
      </c>
      <c r="E62">
        <f t="shared" si="0"/>
        <v>-0.000370302926105193</v>
      </c>
      <c r="F62">
        <f t="shared" si="1"/>
        <v>-0.00121738782483309</v>
      </c>
    </row>
    <row r="63" spans="1:6">
      <c r="A63">
        <v>295.4885</v>
      </c>
      <c r="B63">
        <v>295.2385</v>
      </c>
      <c r="C63">
        <v>295.129</v>
      </c>
      <c r="E63">
        <f t="shared" si="0"/>
        <v>-0.000371024196198844</v>
      </c>
      <c r="F63">
        <f t="shared" si="1"/>
        <v>-0.00121811140213252</v>
      </c>
    </row>
    <row r="64" spans="1:6">
      <c r="A64">
        <v>295.7277</v>
      </c>
      <c r="B64">
        <v>295.4774</v>
      </c>
      <c r="C64">
        <v>295.3678</v>
      </c>
      <c r="E64">
        <f t="shared" si="0"/>
        <v>-0.000371062790189047</v>
      </c>
      <c r="F64">
        <f t="shared" si="1"/>
        <v>-0.00121848082289281</v>
      </c>
    </row>
    <row r="65" spans="1:6">
      <c r="A65">
        <v>295.9702</v>
      </c>
      <c r="B65">
        <v>295.7197</v>
      </c>
      <c r="C65">
        <v>295.6099</v>
      </c>
      <c r="E65">
        <f t="shared" si="0"/>
        <v>-0.000371435462750087</v>
      </c>
      <c r="F65">
        <f t="shared" si="1"/>
        <v>-0.00121883604033557</v>
      </c>
    </row>
    <row r="66" spans="1:6">
      <c r="A66">
        <v>296.216</v>
      </c>
      <c r="B66">
        <v>295.9653</v>
      </c>
      <c r="C66">
        <v>295.8553</v>
      </c>
      <c r="E66">
        <f t="shared" ref="E66:E129" si="2">(C66-B66)/C66</f>
        <v>-0.00037180337820554</v>
      </c>
      <c r="F66">
        <f t="shared" ref="F66:F129" si="3">(C66-A66)/C66</f>
        <v>-0.00121917707744295</v>
      </c>
    </row>
    <row r="67" spans="1:6">
      <c r="A67">
        <v>296.4651</v>
      </c>
      <c r="B67">
        <v>296.2142</v>
      </c>
      <c r="C67">
        <v>296.104</v>
      </c>
      <c r="E67">
        <f t="shared" si="2"/>
        <v>-0.000372166536081986</v>
      </c>
      <c r="F67">
        <f t="shared" si="3"/>
        <v>-0.00121950395806886</v>
      </c>
    </row>
    <row r="68" spans="1:6">
      <c r="A68">
        <v>296.7176</v>
      </c>
      <c r="B68">
        <v>296.4664</v>
      </c>
      <c r="C68">
        <v>296.356</v>
      </c>
      <c r="E68">
        <f t="shared" si="2"/>
        <v>-0.000372524936225441</v>
      </c>
      <c r="F68">
        <f t="shared" si="3"/>
        <v>-0.00122015413894104</v>
      </c>
    </row>
    <row r="69" spans="1:6">
      <c r="A69">
        <v>296.9732</v>
      </c>
      <c r="B69">
        <v>296.7218</v>
      </c>
      <c r="C69">
        <v>296.6112</v>
      </c>
      <c r="E69">
        <f t="shared" si="2"/>
        <v>-0.000372878704512765</v>
      </c>
      <c r="F69">
        <f t="shared" si="3"/>
        <v>-0.00122045290265514</v>
      </c>
    </row>
    <row r="70" spans="1:6">
      <c r="A70">
        <v>297.232</v>
      </c>
      <c r="B70">
        <v>296.9804</v>
      </c>
      <c r="C70">
        <v>296.8697</v>
      </c>
      <c r="E70">
        <f t="shared" si="2"/>
        <v>-0.000372890867609431</v>
      </c>
      <c r="F70">
        <f t="shared" si="3"/>
        <v>-0.00122040073473313</v>
      </c>
    </row>
    <row r="71" spans="1:6">
      <c r="A71">
        <v>297.494</v>
      </c>
      <c r="B71">
        <v>297.2422</v>
      </c>
      <c r="C71">
        <v>297.1313</v>
      </c>
      <c r="E71">
        <f t="shared" si="2"/>
        <v>-0.000373235670560507</v>
      </c>
      <c r="F71">
        <f t="shared" si="3"/>
        <v>-0.00122067247711708</v>
      </c>
    </row>
    <row r="72" spans="1:6">
      <c r="A72">
        <v>297.7592</v>
      </c>
      <c r="B72">
        <v>297.5071</v>
      </c>
      <c r="C72">
        <v>297.3961</v>
      </c>
      <c r="E72">
        <f t="shared" si="2"/>
        <v>-0.000373239595273744</v>
      </c>
      <c r="F72">
        <f t="shared" si="3"/>
        <v>-0.00122093060399928</v>
      </c>
    </row>
    <row r="73" spans="1:6">
      <c r="A73">
        <v>298.0275</v>
      </c>
      <c r="B73">
        <v>297.7752</v>
      </c>
      <c r="C73">
        <v>297.6641</v>
      </c>
      <c r="E73">
        <f t="shared" si="2"/>
        <v>-0.000373239500497255</v>
      </c>
      <c r="F73">
        <f t="shared" si="3"/>
        <v>-0.00122083919424598</v>
      </c>
    </row>
    <row r="74" spans="1:6">
      <c r="A74">
        <v>298.2989</v>
      </c>
      <c r="B74">
        <v>298.0463</v>
      </c>
      <c r="C74">
        <v>297.9352</v>
      </c>
      <c r="E74">
        <f t="shared" si="2"/>
        <v>-0.000372899878899723</v>
      </c>
      <c r="F74">
        <f t="shared" si="3"/>
        <v>-0.00122073524712754</v>
      </c>
    </row>
    <row r="75" spans="1:6">
      <c r="A75">
        <v>298.5733</v>
      </c>
      <c r="B75">
        <v>298.3206</v>
      </c>
      <c r="C75">
        <v>298.2094</v>
      </c>
      <c r="E75">
        <f t="shared" si="2"/>
        <v>-0.000372892336727134</v>
      </c>
      <c r="F75">
        <f t="shared" si="3"/>
        <v>-0.00122028346524288</v>
      </c>
    </row>
    <row r="76" spans="1:6">
      <c r="A76">
        <v>298.8508</v>
      </c>
      <c r="B76">
        <v>298.5979</v>
      </c>
      <c r="C76">
        <v>298.4867</v>
      </c>
      <c r="E76">
        <f t="shared" si="2"/>
        <v>-0.000372545912430928</v>
      </c>
      <c r="F76">
        <f t="shared" si="3"/>
        <v>-0.00121981984456931</v>
      </c>
    </row>
    <row r="77" spans="1:6">
      <c r="A77">
        <v>299.1313</v>
      </c>
      <c r="B77">
        <v>298.8783</v>
      </c>
      <c r="C77">
        <v>298.767</v>
      </c>
      <c r="E77">
        <f t="shared" si="2"/>
        <v>-0.000372531102832737</v>
      </c>
      <c r="F77">
        <f t="shared" si="3"/>
        <v>-0.00121934484062836</v>
      </c>
    </row>
    <row r="78" spans="1:6">
      <c r="A78">
        <v>299.4149</v>
      </c>
      <c r="B78">
        <v>299.1617</v>
      </c>
      <c r="C78">
        <v>299.0504</v>
      </c>
      <c r="E78">
        <f t="shared" si="2"/>
        <v>-0.000372178067643352</v>
      </c>
      <c r="F78">
        <f t="shared" si="3"/>
        <v>-0.00121885809214756</v>
      </c>
    </row>
    <row r="79" spans="1:6">
      <c r="A79">
        <v>299.7016</v>
      </c>
      <c r="B79">
        <v>299.4481</v>
      </c>
      <c r="C79">
        <v>299.3368</v>
      </c>
      <c r="E79">
        <f t="shared" si="2"/>
        <v>-0.000371821974444934</v>
      </c>
      <c r="F79">
        <f t="shared" si="3"/>
        <v>-0.00121869412648229</v>
      </c>
    </row>
    <row r="80" spans="1:6">
      <c r="A80">
        <v>299.9913</v>
      </c>
      <c r="B80">
        <v>299.7376</v>
      </c>
      <c r="C80">
        <v>299.6262</v>
      </c>
      <c r="E80">
        <f t="shared" si="2"/>
        <v>-0.000371796591886835</v>
      </c>
      <c r="F80">
        <f t="shared" si="3"/>
        <v>-0.00121851827376925</v>
      </c>
    </row>
    <row r="81" spans="1:6">
      <c r="A81">
        <v>300.2839</v>
      </c>
      <c r="B81">
        <v>300.03</v>
      </c>
      <c r="C81">
        <v>299.9186</v>
      </c>
      <c r="E81">
        <f t="shared" si="2"/>
        <v>-0.000371434115789906</v>
      </c>
      <c r="F81">
        <f t="shared" si="3"/>
        <v>-0.00121799714989331</v>
      </c>
    </row>
    <row r="82" spans="1:6">
      <c r="A82">
        <v>300.5795</v>
      </c>
      <c r="B82">
        <v>300.3253</v>
      </c>
      <c r="C82">
        <v>300.214</v>
      </c>
      <c r="E82">
        <f t="shared" si="2"/>
        <v>-0.000370735541980149</v>
      </c>
      <c r="F82">
        <f t="shared" si="3"/>
        <v>-0.00121746487505578</v>
      </c>
    </row>
    <row r="83" spans="1:6">
      <c r="A83">
        <v>300.878</v>
      </c>
      <c r="B83">
        <v>300.6235</v>
      </c>
      <c r="C83">
        <v>300.5122</v>
      </c>
      <c r="E83">
        <f t="shared" si="2"/>
        <v>-0.000370367658950191</v>
      </c>
      <c r="F83">
        <f t="shared" si="3"/>
        <v>-0.00121725507317167</v>
      </c>
    </row>
    <row r="84" spans="1:6">
      <c r="A84">
        <v>301.1794</v>
      </c>
      <c r="B84">
        <v>300.9247</v>
      </c>
      <c r="C84">
        <v>300.8134</v>
      </c>
      <c r="E84">
        <f t="shared" si="2"/>
        <v>-0.000369996815301351</v>
      </c>
      <c r="F84">
        <f t="shared" si="3"/>
        <v>-0.00121670111770282</v>
      </c>
    </row>
    <row r="85" spans="1:6">
      <c r="A85">
        <v>301.4837</v>
      </c>
      <c r="B85">
        <v>301.2287</v>
      </c>
      <c r="C85">
        <v>301.1173</v>
      </c>
      <c r="E85">
        <f t="shared" si="2"/>
        <v>-0.000369955495748678</v>
      </c>
      <c r="F85">
        <f t="shared" si="3"/>
        <v>-0.00121680155872811</v>
      </c>
    </row>
    <row r="86" spans="1:6">
      <c r="A86">
        <v>301.7907</v>
      </c>
      <c r="B86">
        <v>301.5355</v>
      </c>
      <c r="C86">
        <v>301.4241</v>
      </c>
      <c r="E86">
        <f t="shared" si="2"/>
        <v>-0.000369578942095218</v>
      </c>
      <c r="F86">
        <f t="shared" si="3"/>
        <v>-0.00121622657246055</v>
      </c>
    </row>
    <row r="87" spans="1:6">
      <c r="A87">
        <v>302.1004</v>
      </c>
      <c r="B87">
        <v>301.8449</v>
      </c>
      <c r="C87">
        <v>301.7336</v>
      </c>
      <c r="E87">
        <f t="shared" si="2"/>
        <v>-0.000368868432285869</v>
      </c>
      <c r="F87">
        <f t="shared" si="3"/>
        <v>-0.00121564187747057</v>
      </c>
    </row>
    <row r="88" spans="1:6">
      <c r="A88">
        <v>302.4126</v>
      </c>
      <c r="B88">
        <v>302.157</v>
      </c>
      <c r="C88">
        <v>302.0456</v>
      </c>
      <c r="E88">
        <f t="shared" si="2"/>
        <v>-0.000368818483037009</v>
      </c>
      <c r="F88">
        <f t="shared" si="3"/>
        <v>-0.00121504832382931</v>
      </c>
    </row>
    <row r="89" spans="1:6">
      <c r="A89">
        <v>302.7273</v>
      </c>
      <c r="B89">
        <v>302.4714</v>
      </c>
      <c r="C89">
        <v>302.3601</v>
      </c>
      <c r="E89">
        <f t="shared" si="2"/>
        <v>-0.0003681041248499</v>
      </c>
      <c r="F89">
        <f t="shared" si="3"/>
        <v>-0.00121444595368246</v>
      </c>
    </row>
    <row r="90" spans="1:6">
      <c r="A90">
        <v>303.0441</v>
      </c>
      <c r="B90">
        <v>302.788</v>
      </c>
      <c r="C90">
        <v>302.6767</v>
      </c>
      <c r="E90">
        <f t="shared" si="2"/>
        <v>-0.000367719087726371</v>
      </c>
      <c r="F90">
        <f t="shared" si="3"/>
        <v>-0.00121383641357274</v>
      </c>
    </row>
    <row r="91" spans="1:6">
      <c r="A91">
        <v>303.3628</v>
      </c>
      <c r="B91">
        <v>303.1065</v>
      </c>
      <c r="C91">
        <v>302.9952</v>
      </c>
      <c r="E91">
        <f t="shared" si="2"/>
        <v>-0.000367332551802707</v>
      </c>
      <c r="F91">
        <f t="shared" si="3"/>
        <v>-0.00121322053946723</v>
      </c>
    </row>
    <row r="92" spans="1:6">
      <c r="A92">
        <v>303.6829</v>
      </c>
      <c r="B92">
        <v>303.4264</v>
      </c>
      <c r="C92">
        <v>303.3152</v>
      </c>
      <c r="E92">
        <f t="shared" si="2"/>
        <v>-0.000366615322937976</v>
      </c>
      <c r="F92">
        <f t="shared" si="3"/>
        <v>-0.00121227027198114</v>
      </c>
    </row>
    <row r="93" spans="1:6">
      <c r="A93">
        <v>304.0038</v>
      </c>
      <c r="B93">
        <v>303.7471</v>
      </c>
      <c r="C93">
        <v>303.6359</v>
      </c>
      <c r="E93">
        <f t="shared" si="2"/>
        <v>-0.000366228104120747</v>
      </c>
      <c r="F93">
        <f t="shared" si="3"/>
        <v>-0.00121164855670894</v>
      </c>
    </row>
    <row r="94" spans="1:6">
      <c r="A94">
        <v>304.3246</v>
      </c>
      <c r="B94">
        <v>304.0678</v>
      </c>
      <c r="C94">
        <v>303.9566</v>
      </c>
      <c r="E94">
        <f t="shared" si="2"/>
        <v>-0.000365841702400924</v>
      </c>
      <c r="F94">
        <f t="shared" si="3"/>
        <v>-0.00121069915902466</v>
      </c>
    </row>
    <row r="95" spans="1:6">
      <c r="A95">
        <v>304.6443</v>
      </c>
      <c r="B95">
        <v>304.3875</v>
      </c>
      <c r="C95">
        <v>304.2762</v>
      </c>
      <c r="E95">
        <f t="shared" si="2"/>
        <v>-0.000365786085142287</v>
      </c>
      <c r="F95">
        <f t="shared" si="3"/>
        <v>-0.00120975613603683</v>
      </c>
    </row>
    <row r="96" spans="1:6">
      <c r="A96">
        <v>304.9617</v>
      </c>
      <c r="B96">
        <v>304.7047</v>
      </c>
      <c r="C96">
        <v>304.5934</v>
      </c>
      <c r="E96">
        <f t="shared" si="2"/>
        <v>-0.000365405159796727</v>
      </c>
      <c r="F96">
        <f t="shared" si="3"/>
        <v>-0.00120915292320856</v>
      </c>
    </row>
    <row r="97" spans="1:6">
      <c r="A97">
        <v>305.2751</v>
      </c>
      <c r="B97">
        <v>305.0179</v>
      </c>
      <c r="C97">
        <v>304.9066</v>
      </c>
      <c r="E97">
        <f t="shared" si="2"/>
        <v>-0.000365029815687727</v>
      </c>
      <c r="F97">
        <f t="shared" si="3"/>
        <v>-0.00120856682013437</v>
      </c>
    </row>
    <row r="98" spans="1:6">
      <c r="A98">
        <v>305.5827</v>
      </c>
      <c r="B98">
        <v>305.3254</v>
      </c>
      <c r="C98">
        <v>305.2141</v>
      </c>
      <c r="E98">
        <f t="shared" si="2"/>
        <v>-0.000364662051982619</v>
      </c>
      <c r="F98">
        <f t="shared" si="3"/>
        <v>-0.00120767684061783</v>
      </c>
    </row>
    <row r="99" spans="1:6">
      <c r="A99">
        <v>305.8829</v>
      </c>
      <c r="B99">
        <v>305.6255</v>
      </c>
      <c r="C99">
        <v>305.5141</v>
      </c>
      <c r="E99">
        <f t="shared" si="2"/>
        <v>-0.000364631288703216</v>
      </c>
      <c r="F99">
        <f t="shared" si="3"/>
        <v>-0.00120714559491697</v>
      </c>
    </row>
    <row r="100" spans="1:6">
      <c r="A100">
        <v>306.1742</v>
      </c>
      <c r="B100">
        <v>305.9166</v>
      </c>
      <c r="C100">
        <v>305.8052</v>
      </c>
      <c r="E100">
        <f t="shared" si="2"/>
        <v>-0.000364284191374127</v>
      </c>
      <c r="F100">
        <f t="shared" si="3"/>
        <v>-0.00120665050823194</v>
      </c>
    </row>
    <row r="101" spans="1:6">
      <c r="A101">
        <v>287.9576</v>
      </c>
      <c r="B101">
        <v>287.7142</v>
      </c>
      <c r="C101">
        <v>287.6143</v>
      </c>
      <c r="E101">
        <f t="shared" si="2"/>
        <v>-0.000347340170499141</v>
      </c>
      <c r="F101">
        <f t="shared" si="3"/>
        <v>-0.0011936124177414</v>
      </c>
    </row>
    <row r="102" spans="1:6">
      <c r="A102">
        <v>287.9614</v>
      </c>
      <c r="B102">
        <v>287.718</v>
      </c>
      <c r="C102">
        <v>287.6182</v>
      </c>
      <c r="E102">
        <f t="shared" si="2"/>
        <v>-0.000346987777546818</v>
      </c>
      <c r="F102">
        <f t="shared" si="3"/>
        <v>-0.00119324854963985</v>
      </c>
    </row>
    <row r="103" spans="1:6">
      <c r="A103">
        <v>287.9691</v>
      </c>
      <c r="B103">
        <v>287.7258</v>
      </c>
      <c r="C103">
        <v>287.6259</v>
      </c>
      <c r="E103">
        <f t="shared" si="2"/>
        <v>-0.00034732616221276</v>
      </c>
      <c r="F103">
        <f t="shared" si="3"/>
        <v>-0.0011932166053197</v>
      </c>
    </row>
    <row r="104" spans="1:6">
      <c r="A104">
        <v>287.9807</v>
      </c>
      <c r="B104">
        <v>287.7373</v>
      </c>
      <c r="C104">
        <v>287.6374</v>
      </c>
      <c r="E104">
        <f t="shared" si="2"/>
        <v>-0.000347312275802768</v>
      </c>
      <c r="F104">
        <f t="shared" si="3"/>
        <v>-0.0011935165593904</v>
      </c>
    </row>
    <row r="105" spans="1:6">
      <c r="A105">
        <v>287.9961</v>
      </c>
      <c r="B105">
        <v>287.7527</v>
      </c>
      <c r="C105">
        <v>287.6528</v>
      </c>
      <c r="E105">
        <f t="shared" si="2"/>
        <v>-0.000347293681827505</v>
      </c>
      <c r="F105">
        <f t="shared" si="3"/>
        <v>-0.00119345266237631</v>
      </c>
    </row>
    <row r="106" spans="1:6">
      <c r="A106">
        <v>288.0155</v>
      </c>
      <c r="B106">
        <v>287.7719</v>
      </c>
      <c r="C106">
        <v>287.6721</v>
      </c>
      <c r="E106">
        <f t="shared" si="2"/>
        <v>-0.000346922763799535</v>
      </c>
      <c r="F106">
        <f t="shared" si="3"/>
        <v>-0.00119372021130994</v>
      </c>
    </row>
    <row r="107" spans="1:6">
      <c r="A107">
        <v>288.0386</v>
      </c>
      <c r="B107">
        <v>287.795</v>
      </c>
      <c r="C107">
        <v>287.6953</v>
      </c>
      <c r="E107">
        <f t="shared" si="2"/>
        <v>-0.000346547197677686</v>
      </c>
      <c r="F107">
        <f t="shared" si="3"/>
        <v>-0.00119327635870311</v>
      </c>
    </row>
    <row r="108" spans="1:6">
      <c r="A108">
        <v>288.0657</v>
      </c>
      <c r="B108">
        <v>287.8219</v>
      </c>
      <c r="C108">
        <v>287.7222</v>
      </c>
      <c r="E108">
        <f t="shared" si="2"/>
        <v>-0.000346514797954559</v>
      </c>
      <c r="F108">
        <f t="shared" si="3"/>
        <v>-0.00119385991070556</v>
      </c>
    </row>
    <row r="109" spans="1:6">
      <c r="A109">
        <v>288.0967</v>
      </c>
      <c r="B109">
        <v>287.8526</v>
      </c>
      <c r="C109">
        <v>287.753</v>
      </c>
      <c r="E109">
        <f t="shared" si="2"/>
        <v>-0.000346130188043251</v>
      </c>
      <c r="F109">
        <f t="shared" si="3"/>
        <v>-0.00119442716496444</v>
      </c>
    </row>
    <row r="110" spans="1:6">
      <c r="A110">
        <v>288.1315</v>
      </c>
      <c r="B110">
        <v>287.8873</v>
      </c>
      <c r="C110">
        <v>287.7877</v>
      </c>
      <c r="E110">
        <f t="shared" si="2"/>
        <v>-0.000346088453398145</v>
      </c>
      <c r="F110">
        <f t="shared" si="3"/>
        <v>-0.001194630625284</v>
      </c>
    </row>
    <row r="111" spans="1:6">
      <c r="A111">
        <v>288.1701</v>
      </c>
      <c r="B111">
        <v>287.9258</v>
      </c>
      <c r="C111">
        <v>287.8262</v>
      </c>
      <c r="E111">
        <f t="shared" si="2"/>
        <v>-0.000346042160164743</v>
      </c>
      <c r="F111">
        <f t="shared" si="3"/>
        <v>-0.00119481826185392</v>
      </c>
    </row>
    <row r="112" spans="1:6">
      <c r="A112">
        <v>288.2126</v>
      </c>
      <c r="B112">
        <v>287.9682</v>
      </c>
      <c r="C112">
        <v>287.8685</v>
      </c>
      <c r="E112">
        <f t="shared" si="2"/>
        <v>-0.000346338692840798</v>
      </c>
      <c r="F112">
        <f t="shared" si="3"/>
        <v>-0.00119533745442807</v>
      </c>
    </row>
    <row r="113" spans="1:6">
      <c r="A113">
        <v>288.259</v>
      </c>
      <c r="B113">
        <v>288.0144</v>
      </c>
      <c r="C113">
        <v>287.9147</v>
      </c>
      <c r="E113">
        <f t="shared" si="2"/>
        <v>-0.000346283117881932</v>
      </c>
      <c r="F113">
        <f t="shared" si="3"/>
        <v>-0.00119584029575438</v>
      </c>
    </row>
    <row r="114" spans="1:6">
      <c r="A114">
        <v>288.3092</v>
      </c>
      <c r="B114">
        <v>288.0645</v>
      </c>
      <c r="C114">
        <v>287.9647</v>
      </c>
      <c r="E114">
        <f t="shared" si="2"/>
        <v>-0.000346570256701659</v>
      </c>
      <c r="F114">
        <f t="shared" si="3"/>
        <v>-0.00119632718871439</v>
      </c>
    </row>
    <row r="115" spans="1:6">
      <c r="A115">
        <v>288.3633</v>
      </c>
      <c r="B115">
        <v>288.1184</v>
      </c>
      <c r="C115">
        <v>288.0186</v>
      </c>
      <c r="E115">
        <f t="shared" si="2"/>
        <v>-0.000346505399304129</v>
      </c>
      <c r="F115">
        <f t="shared" si="3"/>
        <v>-0.00119679770681473</v>
      </c>
    </row>
    <row r="116" spans="1:6">
      <c r="A116">
        <v>288.4211</v>
      </c>
      <c r="B116">
        <v>288.1761</v>
      </c>
      <c r="C116">
        <v>288.0765</v>
      </c>
      <c r="E116">
        <f t="shared" si="2"/>
        <v>-0.000345741495748558</v>
      </c>
      <c r="F116">
        <f t="shared" si="3"/>
        <v>-0.00119621003448742</v>
      </c>
    </row>
    <row r="117" spans="1:6">
      <c r="A117">
        <v>288.4828</v>
      </c>
      <c r="B117">
        <v>288.2378</v>
      </c>
      <c r="C117">
        <v>288.1381</v>
      </c>
      <c r="E117">
        <f t="shared" si="2"/>
        <v>-0.00034601463673143</v>
      </c>
      <c r="F117">
        <f t="shared" si="3"/>
        <v>-0.00119630135688404</v>
      </c>
    </row>
    <row r="118" spans="1:6">
      <c r="A118">
        <v>288.5483</v>
      </c>
      <c r="B118">
        <v>288.3033</v>
      </c>
      <c r="C118">
        <v>288.2036</v>
      </c>
      <c r="E118">
        <f t="shared" si="2"/>
        <v>-0.000345935998023565</v>
      </c>
      <c r="F118">
        <f t="shared" si="3"/>
        <v>-0.0011960294736082</v>
      </c>
    </row>
    <row r="119" spans="1:6">
      <c r="A119">
        <v>288.6177</v>
      </c>
      <c r="B119">
        <v>288.3728</v>
      </c>
      <c r="C119">
        <v>288.273</v>
      </c>
      <c r="E119">
        <f t="shared" si="2"/>
        <v>-0.000346199609397895</v>
      </c>
      <c r="F119">
        <f t="shared" si="3"/>
        <v>-0.00119574153666833</v>
      </c>
    </row>
    <row r="120" spans="1:6">
      <c r="A120">
        <v>288.6909</v>
      </c>
      <c r="B120">
        <v>288.446</v>
      </c>
      <c r="C120">
        <v>288.3462</v>
      </c>
      <c r="E120">
        <f t="shared" si="2"/>
        <v>-0.000346111722644571</v>
      </c>
      <c r="F120">
        <f t="shared" si="3"/>
        <v>-0.00119543798392345</v>
      </c>
    </row>
    <row r="121" spans="1:6">
      <c r="A121">
        <v>288.7679</v>
      </c>
      <c r="B121">
        <v>288.5232</v>
      </c>
      <c r="C121">
        <v>288.4234</v>
      </c>
      <c r="E121">
        <f t="shared" si="2"/>
        <v>-0.000346019081669377</v>
      </c>
      <c r="F121">
        <f t="shared" si="3"/>
        <v>-0.00119442458552247</v>
      </c>
    </row>
    <row r="122" spans="1:6">
      <c r="A122">
        <v>288.8489</v>
      </c>
      <c r="B122">
        <v>288.6042</v>
      </c>
      <c r="C122">
        <v>288.5044</v>
      </c>
      <c r="E122">
        <f t="shared" si="2"/>
        <v>-0.000345921933946297</v>
      </c>
      <c r="F122">
        <f t="shared" si="3"/>
        <v>-0.00119408924092679</v>
      </c>
    </row>
    <row r="123" spans="1:6">
      <c r="A123">
        <v>288.9337</v>
      </c>
      <c r="B123">
        <v>288.6892</v>
      </c>
      <c r="C123">
        <v>288.5894</v>
      </c>
      <c r="E123">
        <f t="shared" si="2"/>
        <v>-0.000345820047444626</v>
      </c>
      <c r="F123">
        <f t="shared" si="3"/>
        <v>-0.00119304451237632</v>
      </c>
    </row>
    <row r="124" spans="1:6">
      <c r="A124">
        <v>289.0225</v>
      </c>
      <c r="B124">
        <v>288.778</v>
      </c>
      <c r="C124">
        <v>288.6782</v>
      </c>
      <c r="E124">
        <f t="shared" si="2"/>
        <v>-0.000345713670100534</v>
      </c>
      <c r="F124">
        <f t="shared" si="3"/>
        <v>-0.00119267752119826</v>
      </c>
    </row>
    <row r="125" spans="1:6">
      <c r="A125">
        <v>289.1152</v>
      </c>
      <c r="B125">
        <v>288.8707</v>
      </c>
      <c r="C125">
        <v>288.7709</v>
      </c>
      <c r="E125">
        <f t="shared" si="2"/>
        <v>-0.000345602690575872</v>
      </c>
      <c r="F125">
        <f t="shared" si="3"/>
        <v>-0.00119229465295857</v>
      </c>
    </row>
    <row r="126" spans="1:6">
      <c r="A126">
        <v>289.2119</v>
      </c>
      <c r="B126">
        <v>288.9673</v>
      </c>
      <c r="C126">
        <v>288.8674</v>
      </c>
      <c r="E126">
        <f t="shared" si="2"/>
        <v>-0.000345833416993568</v>
      </c>
      <c r="F126">
        <f t="shared" si="3"/>
        <v>-0.00119258871025266</v>
      </c>
    </row>
    <row r="127" spans="1:6">
      <c r="A127">
        <v>289.3124</v>
      </c>
      <c r="B127">
        <v>289.0678</v>
      </c>
      <c r="C127">
        <v>288.9678</v>
      </c>
      <c r="E127">
        <f t="shared" si="2"/>
        <v>-0.000346059318719822</v>
      </c>
      <c r="F127">
        <f t="shared" si="3"/>
        <v>-0.00119252041230896</v>
      </c>
    </row>
    <row r="128" spans="1:6">
      <c r="A128">
        <v>289.417</v>
      </c>
      <c r="B128">
        <v>289.1722</v>
      </c>
      <c r="C128">
        <v>289.0721</v>
      </c>
      <c r="E128">
        <f t="shared" si="2"/>
        <v>-0.000346280391639309</v>
      </c>
      <c r="F128">
        <f t="shared" si="3"/>
        <v>-0.00119312794282117</v>
      </c>
    </row>
    <row r="129" spans="1:6">
      <c r="A129">
        <v>289.5254</v>
      </c>
      <c r="B129">
        <v>289.2804</v>
      </c>
      <c r="C129">
        <v>289.1804</v>
      </c>
      <c r="E129">
        <f t="shared" si="2"/>
        <v>-0.000345804902406822</v>
      </c>
      <c r="F129">
        <f t="shared" si="3"/>
        <v>-0.00119302691330384</v>
      </c>
    </row>
    <row r="130" spans="1:6">
      <c r="A130">
        <v>289.6377</v>
      </c>
      <c r="B130">
        <v>289.3926</v>
      </c>
      <c r="C130">
        <v>289.2925</v>
      </c>
      <c r="E130">
        <f t="shared" ref="E130:E193" si="4">(C130-B130)/C130</f>
        <v>-0.000346016574919839</v>
      </c>
      <c r="F130">
        <f t="shared" ref="F130:F193" si="5">(C130-A130)/C130</f>
        <v>-0.00119325596066257</v>
      </c>
    </row>
    <row r="131" spans="1:6">
      <c r="A131">
        <v>289.754</v>
      </c>
      <c r="B131">
        <v>289.5087</v>
      </c>
      <c r="C131">
        <v>289.4085</v>
      </c>
      <c r="E131">
        <f t="shared" si="4"/>
        <v>-0.000346223417764069</v>
      </c>
      <c r="F131">
        <f t="shared" si="5"/>
        <v>-0.00119381427981561</v>
      </c>
    </row>
    <row r="132" spans="1:6">
      <c r="A132">
        <v>289.8741</v>
      </c>
      <c r="B132">
        <v>289.6288</v>
      </c>
      <c r="C132">
        <v>289.5284</v>
      </c>
      <c r="E132">
        <f t="shared" si="4"/>
        <v>-0.000346770817647029</v>
      </c>
      <c r="F132">
        <f t="shared" si="5"/>
        <v>-0.00119401067390979</v>
      </c>
    </row>
    <row r="133" spans="1:6">
      <c r="A133">
        <v>289.9982</v>
      </c>
      <c r="B133">
        <v>289.7526</v>
      </c>
      <c r="C133">
        <v>289.6521</v>
      </c>
      <c r="E133">
        <f t="shared" si="4"/>
        <v>-0.00034696796605291</v>
      </c>
      <c r="F133">
        <f t="shared" si="5"/>
        <v>-0.0011948817219001</v>
      </c>
    </row>
    <row r="134" spans="1:6">
      <c r="A134">
        <v>290.1261</v>
      </c>
      <c r="B134">
        <v>289.8804</v>
      </c>
      <c r="C134">
        <v>289.7797</v>
      </c>
      <c r="E134">
        <f t="shared" si="4"/>
        <v>-0.000347505363557273</v>
      </c>
      <c r="F134">
        <f t="shared" si="5"/>
        <v>-0.00119539084345804</v>
      </c>
    </row>
    <row r="135" spans="1:6">
      <c r="A135">
        <v>290.2579</v>
      </c>
      <c r="B135">
        <v>290.0121</v>
      </c>
      <c r="C135">
        <v>289.9112</v>
      </c>
      <c r="E135">
        <f t="shared" si="4"/>
        <v>-0.000348037605997862</v>
      </c>
      <c r="F135">
        <f t="shared" si="5"/>
        <v>-0.00119588342913278</v>
      </c>
    </row>
    <row r="136" spans="1:6">
      <c r="A136">
        <v>290.3936</v>
      </c>
      <c r="B136">
        <v>290.1477</v>
      </c>
      <c r="C136">
        <v>290.0466</v>
      </c>
      <c r="E136">
        <f t="shared" si="4"/>
        <v>-0.000348564678917022</v>
      </c>
      <c r="F136">
        <f t="shared" si="5"/>
        <v>-0.00119635948154531</v>
      </c>
    </row>
    <row r="137" spans="1:6">
      <c r="A137">
        <v>290.5333</v>
      </c>
      <c r="B137">
        <v>290.2872</v>
      </c>
      <c r="C137">
        <v>290.1859</v>
      </c>
      <c r="E137">
        <f t="shared" si="4"/>
        <v>-0.000349086568299771</v>
      </c>
      <c r="F137">
        <f t="shared" si="5"/>
        <v>-0.00119716361132637</v>
      </c>
    </row>
    <row r="138" spans="1:6">
      <c r="A138">
        <v>290.6768</v>
      </c>
      <c r="B138">
        <v>290.4306</v>
      </c>
      <c r="C138">
        <v>290.329</v>
      </c>
      <c r="E138">
        <f t="shared" si="4"/>
        <v>-0.000349947817820538</v>
      </c>
      <c r="F138">
        <f t="shared" si="5"/>
        <v>-0.00119795128974373</v>
      </c>
    </row>
    <row r="139" spans="1:6">
      <c r="A139">
        <v>290.8241</v>
      </c>
      <c r="B139">
        <v>290.5778</v>
      </c>
      <c r="C139">
        <v>290.4761</v>
      </c>
      <c r="E139">
        <f t="shared" si="4"/>
        <v>-0.000350114863150706</v>
      </c>
      <c r="F139">
        <f t="shared" si="5"/>
        <v>-0.00119803316004316</v>
      </c>
    </row>
    <row r="140" spans="1:6">
      <c r="A140">
        <v>290.9753</v>
      </c>
      <c r="B140">
        <v>290.7289</v>
      </c>
      <c r="C140">
        <v>290.627</v>
      </c>
      <c r="E140">
        <f t="shared" si="4"/>
        <v>-0.000350621243036609</v>
      </c>
      <c r="F140">
        <f t="shared" si="5"/>
        <v>-0.00119844336555101</v>
      </c>
    </row>
    <row r="141" spans="1:6">
      <c r="A141">
        <v>291.1303</v>
      </c>
      <c r="B141">
        <v>290.8839</v>
      </c>
      <c r="C141">
        <v>290.7816</v>
      </c>
      <c r="E141">
        <f t="shared" si="4"/>
        <v>-0.000351810430921203</v>
      </c>
      <c r="F141">
        <f t="shared" si="5"/>
        <v>-0.00119918179141992</v>
      </c>
    </row>
    <row r="142" spans="1:6">
      <c r="A142">
        <v>291.2892</v>
      </c>
      <c r="B142">
        <v>291.0427</v>
      </c>
      <c r="C142">
        <v>290.9402</v>
      </c>
      <c r="E142">
        <f t="shared" si="4"/>
        <v>-0.000352306075269146</v>
      </c>
      <c r="F142">
        <f t="shared" si="5"/>
        <v>-0.00119955922213565</v>
      </c>
    </row>
    <row r="143" spans="1:6">
      <c r="A143">
        <v>291.452</v>
      </c>
      <c r="B143">
        <v>291.2054</v>
      </c>
      <c r="C143">
        <v>291.1026</v>
      </c>
      <c r="E143">
        <f t="shared" si="4"/>
        <v>-0.00035314009562265</v>
      </c>
      <c r="F143">
        <f t="shared" si="5"/>
        <v>-0.00120026409932444</v>
      </c>
    </row>
    <row r="144" spans="1:6">
      <c r="A144">
        <v>291.6187</v>
      </c>
      <c r="B144">
        <v>291.3719</v>
      </c>
      <c r="C144">
        <v>291.2688</v>
      </c>
      <c r="E144">
        <f t="shared" si="4"/>
        <v>-0.000353968567865777</v>
      </c>
      <c r="F144">
        <f t="shared" si="5"/>
        <v>-0.00120129584768431</v>
      </c>
    </row>
    <row r="145" spans="1:6">
      <c r="A145">
        <v>291.7892</v>
      </c>
      <c r="B145">
        <v>291.5423</v>
      </c>
      <c r="C145">
        <v>291.4388</v>
      </c>
      <c r="E145">
        <f t="shared" si="4"/>
        <v>-0.000355134594295601</v>
      </c>
      <c r="F145">
        <f t="shared" si="5"/>
        <v>-0.00120231074242681</v>
      </c>
    </row>
    <row r="146" spans="1:6">
      <c r="A146">
        <v>291.9635</v>
      </c>
      <c r="B146">
        <v>291.7164</v>
      </c>
      <c r="C146">
        <v>291.6127</v>
      </c>
      <c r="E146">
        <f t="shared" si="4"/>
        <v>-0.000355608654904274</v>
      </c>
      <c r="F146">
        <f t="shared" si="5"/>
        <v>-0.00120296544011969</v>
      </c>
    </row>
    <row r="147" spans="1:6">
      <c r="A147">
        <v>292.1416</v>
      </c>
      <c r="B147">
        <v>291.8943</v>
      </c>
      <c r="C147">
        <v>291.7903</v>
      </c>
      <c r="E147">
        <f t="shared" si="4"/>
        <v>-0.00035642034707797</v>
      </c>
      <c r="F147">
        <f t="shared" si="5"/>
        <v>-0.00120394680700483</v>
      </c>
    </row>
    <row r="148" spans="1:6">
      <c r="A148">
        <v>292.3235</v>
      </c>
      <c r="B148">
        <v>292.0761</v>
      </c>
      <c r="C148">
        <v>291.9717</v>
      </c>
      <c r="E148">
        <f t="shared" si="4"/>
        <v>-0.000357568901369545</v>
      </c>
      <c r="F148">
        <f t="shared" si="5"/>
        <v>-0.00120491129791013</v>
      </c>
    </row>
    <row r="149" spans="1:6">
      <c r="A149">
        <v>292.5092</v>
      </c>
      <c r="B149">
        <v>292.2615</v>
      </c>
      <c r="C149">
        <v>292.1569</v>
      </c>
      <c r="E149">
        <f t="shared" si="4"/>
        <v>-0.000358026799983177</v>
      </c>
      <c r="F149">
        <f t="shared" si="5"/>
        <v>-0.00120585890663549</v>
      </c>
    </row>
    <row r="150" spans="1:6">
      <c r="A150">
        <v>292.6986</v>
      </c>
      <c r="B150">
        <v>292.4508</v>
      </c>
      <c r="C150">
        <v>292.3458</v>
      </c>
      <c r="E150">
        <f t="shared" si="4"/>
        <v>-0.00035916370271103</v>
      </c>
      <c r="F150">
        <f t="shared" si="5"/>
        <v>-0.00120679004110886</v>
      </c>
    </row>
    <row r="151" spans="1:6">
      <c r="A151">
        <v>292.8917</v>
      </c>
      <c r="B151">
        <v>292.6438</v>
      </c>
      <c r="C151">
        <v>292.5384</v>
      </c>
      <c r="E151">
        <f t="shared" si="4"/>
        <v>-0.000360294580130248</v>
      </c>
      <c r="F151">
        <f t="shared" si="5"/>
        <v>-0.00120770469791313</v>
      </c>
    </row>
    <row r="152" spans="1:6">
      <c r="A152">
        <v>293.0885</v>
      </c>
      <c r="B152">
        <v>292.8404</v>
      </c>
      <c r="C152">
        <v>292.7347</v>
      </c>
      <c r="E152">
        <f t="shared" si="4"/>
        <v>-0.000361077795013755</v>
      </c>
      <c r="F152">
        <f t="shared" si="5"/>
        <v>-0.00120860287488991</v>
      </c>
    </row>
    <row r="153" spans="1:6">
      <c r="A153">
        <v>293.2891</v>
      </c>
      <c r="B153">
        <v>293.0408</v>
      </c>
      <c r="C153">
        <v>292.9348</v>
      </c>
      <c r="E153">
        <f t="shared" si="4"/>
        <v>-0.000361855266086496</v>
      </c>
      <c r="F153">
        <f t="shared" si="5"/>
        <v>-0.00120948415824963</v>
      </c>
    </row>
    <row r="154" spans="1:6">
      <c r="A154">
        <v>293.4933</v>
      </c>
      <c r="B154">
        <v>293.2448</v>
      </c>
      <c r="C154">
        <v>293.1384</v>
      </c>
      <c r="E154">
        <f t="shared" si="4"/>
        <v>-0.000362968481782011</v>
      </c>
      <c r="F154">
        <f t="shared" si="5"/>
        <v>-0.00121069092278591</v>
      </c>
    </row>
    <row r="155" spans="1:6">
      <c r="A155">
        <v>293.7011</v>
      </c>
      <c r="B155">
        <v>293.4525</v>
      </c>
      <c r="C155">
        <v>293.3457</v>
      </c>
      <c r="E155">
        <f t="shared" si="4"/>
        <v>-0.000364075559996156</v>
      </c>
      <c r="F155">
        <f t="shared" si="5"/>
        <v>-0.00121153983167292</v>
      </c>
    </row>
    <row r="156" spans="1:6">
      <c r="A156">
        <v>293.9125</v>
      </c>
      <c r="B156">
        <v>293.6636</v>
      </c>
      <c r="C156">
        <v>293.5565</v>
      </c>
      <c r="E156">
        <f t="shared" si="4"/>
        <v>-0.000364836070739179</v>
      </c>
      <c r="F156">
        <f t="shared" si="5"/>
        <v>-0.00121271373653792</v>
      </c>
    </row>
    <row r="157" spans="1:6">
      <c r="A157">
        <v>294.1275</v>
      </c>
      <c r="B157">
        <v>293.8785</v>
      </c>
      <c r="C157">
        <v>293.771</v>
      </c>
      <c r="E157">
        <f t="shared" si="4"/>
        <v>-0.000365931286614264</v>
      </c>
      <c r="F157">
        <f t="shared" si="5"/>
        <v>-0.00121353026677236</v>
      </c>
    </row>
    <row r="158" spans="1:6">
      <c r="A158">
        <v>294.346</v>
      </c>
      <c r="B158">
        <v>294.0969</v>
      </c>
      <c r="C158">
        <v>293.989</v>
      </c>
      <c r="E158">
        <f t="shared" si="4"/>
        <v>-0.000367020534782013</v>
      </c>
      <c r="F158">
        <f t="shared" si="5"/>
        <v>-0.00121433114844442</v>
      </c>
    </row>
    <row r="159" spans="1:6">
      <c r="A159">
        <v>294.5681</v>
      </c>
      <c r="B159">
        <v>294.3188</v>
      </c>
      <c r="C159">
        <v>294.2105</v>
      </c>
      <c r="E159">
        <f t="shared" si="4"/>
        <v>-0.000368103789633564</v>
      </c>
      <c r="F159">
        <f t="shared" si="5"/>
        <v>-0.00121545628045223</v>
      </c>
    </row>
    <row r="160" spans="1:6">
      <c r="A160">
        <v>294.7936</v>
      </c>
      <c r="B160">
        <v>294.5443</v>
      </c>
      <c r="C160">
        <v>294.4356</v>
      </c>
      <c r="E160">
        <f t="shared" si="4"/>
        <v>-0.000369180900679126</v>
      </c>
      <c r="F160">
        <f t="shared" si="5"/>
        <v>-0.00121588557905363</v>
      </c>
    </row>
    <row r="161" spans="1:6">
      <c r="A161">
        <v>295.0226</v>
      </c>
      <c r="B161">
        <v>294.773</v>
      </c>
      <c r="C161">
        <v>294.6641</v>
      </c>
      <c r="E161">
        <f t="shared" si="4"/>
        <v>-0.000369573354881051</v>
      </c>
      <c r="F161">
        <f t="shared" si="5"/>
        <v>-0.00121663955670199</v>
      </c>
    </row>
    <row r="162" spans="1:6">
      <c r="A162">
        <v>295.2551</v>
      </c>
      <c r="B162">
        <v>295.0053</v>
      </c>
      <c r="C162">
        <v>294.8961</v>
      </c>
      <c r="E162">
        <f t="shared" si="4"/>
        <v>-0.000370299912409785</v>
      </c>
      <c r="F162">
        <f t="shared" si="5"/>
        <v>-0.00121737791717163</v>
      </c>
    </row>
    <row r="163" spans="1:6">
      <c r="A163">
        <v>295.491</v>
      </c>
      <c r="B163">
        <v>295.241</v>
      </c>
      <c r="C163">
        <v>295.1315</v>
      </c>
      <c r="E163">
        <f t="shared" si="4"/>
        <v>-0.00037102105332697</v>
      </c>
      <c r="F163">
        <f t="shared" si="5"/>
        <v>-0.00121810108375408</v>
      </c>
    </row>
    <row r="164" spans="1:6">
      <c r="A164">
        <v>295.7303</v>
      </c>
      <c r="B164">
        <v>295.4801</v>
      </c>
      <c r="C164">
        <v>295.3703</v>
      </c>
      <c r="E164">
        <f t="shared" si="4"/>
        <v>-0.000371736765680256</v>
      </c>
      <c r="F164">
        <f t="shared" si="5"/>
        <v>-0.00121880906780409</v>
      </c>
    </row>
    <row r="165" spans="1:6">
      <c r="A165">
        <v>295.9728</v>
      </c>
      <c r="B165">
        <v>295.7224</v>
      </c>
      <c r="C165">
        <v>295.6125</v>
      </c>
      <c r="E165">
        <f t="shared" si="4"/>
        <v>-0.000371770476552859</v>
      </c>
      <c r="F165">
        <f t="shared" si="5"/>
        <v>-0.00121882532030951</v>
      </c>
    </row>
    <row r="166" spans="1:6">
      <c r="A166">
        <v>296.2187</v>
      </c>
      <c r="B166">
        <v>295.968</v>
      </c>
      <c r="C166">
        <v>295.8579</v>
      </c>
      <c r="E166">
        <f t="shared" si="4"/>
        <v>-0.00037213811089731</v>
      </c>
      <c r="F166">
        <f t="shared" si="5"/>
        <v>-0.00121950436341244</v>
      </c>
    </row>
    <row r="167" spans="1:6">
      <c r="A167">
        <v>296.4679</v>
      </c>
      <c r="B167">
        <v>296.217</v>
      </c>
      <c r="C167">
        <v>296.1067</v>
      </c>
      <c r="E167">
        <f t="shared" si="4"/>
        <v>-0.000372500858643169</v>
      </c>
      <c r="F167">
        <f t="shared" si="5"/>
        <v>-0.00121983055432382</v>
      </c>
    </row>
    <row r="168" spans="1:6">
      <c r="A168">
        <v>296.7204</v>
      </c>
      <c r="B168">
        <v>296.4692</v>
      </c>
      <c r="C168">
        <v>296.3587</v>
      </c>
      <c r="E168">
        <f t="shared" si="4"/>
        <v>-0.000372858971239926</v>
      </c>
      <c r="F168">
        <f t="shared" si="5"/>
        <v>-0.00122048045156084</v>
      </c>
    </row>
    <row r="169" spans="1:6">
      <c r="A169">
        <v>296.9761</v>
      </c>
      <c r="B169">
        <v>296.7247</v>
      </c>
      <c r="C169">
        <v>296.614</v>
      </c>
      <c r="E169">
        <f t="shared" si="4"/>
        <v>-0.000373212323086599</v>
      </c>
      <c r="F169">
        <f t="shared" si="5"/>
        <v>-0.00122077852023168</v>
      </c>
    </row>
    <row r="170" spans="1:6">
      <c r="A170">
        <v>297.235</v>
      </c>
      <c r="B170">
        <v>296.9833</v>
      </c>
      <c r="C170">
        <v>296.8725</v>
      </c>
      <c r="E170">
        <f t="shared" si="4"/>
        <v>-0.000373224195572117</v>
      </c>
      <c r="F170">
        <f t="shared" si="5"/>
        <v>-0.00122106291421405</v>
      </c>
    </row>
    <row r="171" spans="1:6">
      <c r="A171">
        <v>297.4971</v>
      </c>
      <c r="B171">
        <v>297.2451</v>
      </c>
      <c r="C171">
        <v>297.1342</v>
      </c>
      <c r="E171">
        <f t="shared" si="4"/>
        <v>-0.000373232027817593</v>
      </c>
      <c r="F171">
        <f t="shared" si="5"/>
        <v>-0.00122133366000941</v>
      </c>
    </row>
    <row r="172" spans="1:6">
      <c r="A172">
        <v>297.7623</v>
      </c>
      <c r="B172">
        <v>297.5101</v>
      </c>
      <c r="C172">
        <v>297.3991</v>
      </c>
      <c r="E172">
        <f t="shared" si="4"/>
        <v>-0.000373235830236362</v>
      </c>
      <c r="F172">
        <f t="shared" si="5"/>
        <v>-0.00122125453641254</v>
      </c>
    </row>
    <row r="173" spans="1:6">
      <c r="A173">
        <v>298.0306</v>
      </c>
      <c r="B173">
        <v>297.7782</v>
      </c>
      <c r="C173">
        <v>297.6671</v>
      </c>
      <c r="E173">
        <f t="shared" si="4"/>
        <v>-0.000373235738850621</v>
      </c>
      <c r="F173">
        <f t="shared" si="5"/>
        <v>-0.00122116283593312</v>
      </c>
    </row>
    <row r="174" spans="1:6">
      <c r="A174">
        <v>298.302</v>
      </c>
      <c r="B174">
        <v>298.0494</v>
      </c>
      <c r="C174">
        <v>297.9383</v>
      </c>
      <c r="E174">
        <f t="shared" si="4"/>
        <v>-0.000372895998936575</v>
      </c>
      <c r="F174">
        <f t="shared" si="5"/>
        <v>-0.00122072254557401</v>
      </c>
    </row>
    <row r="175" spans="1:6">
      <c r="A175">
        <v>298.5765</v>
      </c>
      <c r="B175">
        <v>298.3238</v>
      </c>
      <c r="C175">
        <v>298.2125</v>
      </c>
      <c r="E175">
        <f t="shared" si="4"/>
        <v>-0.000373223791759327</v>
      </c>
      <c r="F175">
        <f t="shared" si="5"/>
        <v>-0.00122060611141395</v>
      </c>
    </row>
    <row r="176" spans="1:6">
      <c r="A176">
        <v>298.8541</v>
      </c>
      <c r="B176">
        <v>298.6011</v>
      </c>
      <c r="C176">
        <v>298.4898</v>
      </c>
      <c r="E176">
        <f t="shared" si="4"/>
        <v>-0.00037287706313573</v>
      </c>
      <c r="F176">
        <f t="shared" si="5"/>
        <v>-0.0012204772156369</v>
      </c>
    </row>
    <row r="177" spans="1:6">
      <c r="A177">
        <v>299.1346</v>
      </c>
      <c r="B177">
        <v>298.8816</v>
      </c>
      <c r="C177">
        <v>298.7702</v>
      </c>
      <c r="E177">
        <f t="shared" si="4"/>
        <v>-0.000372861818213474</v>
      </c>
      <c r="F177">
        <f t="shared" si="5"/>
        <v>-0.00121966648614885</v>
      </c>
    </row>
    <row r="178" spans="1:6">
      <c r="A178">
        <v>299.4183</v>
      </c>
      <c r="B178">
        <v>299.1651</v>
      </c>
      <c r="C178">
        <v>299.0536</v>
      </c>
      <c r="E178">
        <f t="shared" si="4"/>
        <v>-0.000372842861614032</v>
      </c>
      <c r="F178">
        <f t="shared" si="5"/>
        <v>-0.00121951382628389</v>
      </c>
    </row>
    <row r="179" spans="1:6">
      <c r="A179">
        <v>299.705</v>
      </c>
      <c r="B179">
        <v>299.4515</v>
      </c>
      <c r="C179">
        <v>299.3401</v>
      </c>
      <c r="E179">
        <f t="shared" si="4"/>
        <v>-0.000372151943558525</v>
      </c>
      <c r="F179">
        <f t="shared" si="5"/>
        <v>-0.00121901475946583</v>
      </c>
    </row>
    <row r="180" spans="1:6">
      <c r="A180">
        <v>299.9947</v>
      </c>
      <c r="B180">
        <v>299.7409</v>
      </c>
      <c r="C180">
        <v>299.6295</v>
      </c>
      <c r="E180">
        <f t="shared" si="4"/>
        <v>-0.000371792497067222</v>
      </c>
      <c r="F180">
        <f t="shared" si="5"/>
        <v>-0.00121883859900315</v>
      </c>
    </row>
    <row r="181" spans="1:6">
      <c r="A181">
        <v>300.2874</v>
      </c>
      <c r="B181">
        <v>300.0334</v>
      </c>
      <c r="C181">
        <v>299.922</v>
      </c>
      <c r="E181">
        <f t="shared" si="4"/>
        <v>-0.000371429905108483</v>
      </c>
      <c r="F181">
        <f t="shared" si="5"/>
        <v>-0.0012183167623581</v>
      </c>
    </row>
    <row r="182" spans="1:6">
      <c r="A182">
        <v>300.583</v>
      </c>
      <c r="B182">
        <v>300.3288</v>
      </c>
      <c r="C182">
        <v>300.2174</v>
      </c>
      <c r="E182">
        <f t="shared" si="4"/>
        <v>-0.000371064435305893</v>
      </c>
      <c r="F182">
        <f t="shared" si="5"/>
        <v>-0.001217784179065</v>
      </c>
    </row>
    <row r="183" spans="1:6">
      <c r="A183">
        <v>300.8816</v>
      </c>
      <c r="B183">
        <v>300.6271</v>
      </c>
      <c r="C183">
        <v>300.5157</v>
      </c>
      <c r="E183">
        <f t="shared" si="4"/>
        <v>-0.000370696106725882</v>
      </c>
      <c r="F183">
        <f t="shared" si="5"/>
        <v>-0.00121757365754937</v>
      </c>
    </row>
    <row r="184" spans="1:6">
      <c r="A184">
        <v>301.183</v>
      </c>
      <c r="B184">
        <v>300.9283</v>
      </c>
      <c r="C184">
        <v>300.8169</v>
      </c>
      <c r="E184">
        <f t="shared" si="4"/>
        <v>-0.000370324938525739</v>
      </c>
      <c r="F184">
        <f t="shared" si="5"/>
        <v>-0.00121701938953569</v>
      </c>
    </row>
    <row r="185" spans="1:6">
      <c r="A185">
        <v>301.4874</v>
      </c>
      <c r="B185">
        <v>301.2325</v>
      </c>
      <c r="C185">
        <v>301.1209</v>
      </c>
      <c r="E185">
        <f t="shared" si="4"/>
        <v>-0.000370615257858255</v>
      </c>
      <c r="F185">
        <f t="shared" si="5"/>
        <v>-0.00121711910398771</v>
      </c>
    </row>
    <row r="186" spans="1:6">
      <c r="A186">
        <v>301.7945</v>
      </c>
      <c r="B186">
        <v>301.5392</v>
      </c>
      <c r="C186">
        <v>301.4278</v>
      </c>
      <c r="E186">
        <f t="shared" si="4"/>
        <v>-0.000369574405545883</v>
      </c>
      <c r="F186">
        <f t="shared" si="5"/>
        <v>-0.00121654339778891</v>
      </c>
    </row>
    <row r="187" spans="1:6">
      <c r="A187">
        <v>302.1043</v>
      </c>
      <c r="B187">
        <v>301.8488</v>
      </c>
      <c r="C187">
        <v>301.7374</v>
      </c>
      <c r="E187">
        <f t="shared" si="4"/>
        <v>-0.000369195200860097</v>
      </c>
      <c r="F187">
        <f t="shared" si="5"/>
        <v>-0.00121595798200702</v>
      </c>
    </row>
    <row r="188" spans="1:6">
      <c r="A188">
        <v>302.4167</v>
      </c>
      <c r="B188">
        <v>302.1611</v>
      </c>
      <c r="C188">
        <v>302.0496</v>
      </c>
      <c r="E188">
        <f t="shared" si="4"/>
        <v>-0.000369144670279246</v>
      </c>
      <c r="F188">
        <f t="shared" si="5"/>
        <v>-0.00121536330456982</v>
      </c>
    </row>
    <row r="189" spans="1:6">
      <c r="A189">
        <v>302.7317</v>
      </c>
      <c r="B189">
        <v>302.4758</v>
      </c>
      <c r="C189">
        <v>302.3643</v>
      </c>
      <c r="E189">
        <f t="shared" si="4"/>
        <v>-0.000368760465438473</v>
      </c>
      <c r="F189">
        <f t="shared" si="5"/>
        <v>-0.00121509053813554</v>
      </c>
    </row>
    <row r="190" spans="1:6">
      <c r="A190">
        <v>303.0488</v>
      </c>
      <c r="B190">
        <v>302.7927</v>
      </c>
      <c r="C190">
        <v>302.6813</v>
      </c>
      <c r="E190">
        <f t="shared" si="4"/>
        <v>-0.000368043879816835</v>
      </c>
      <c r="F190">
        <f t="shared" si="5"/>
        <v>-0.00121414834679251</v>
      </c>
    </row>
    <row r="191" spans="1:6">
      <c r="A191">
        <v>303.3679</v>
      </c>
      <c r="B191">
        <v>303.1117</v>
      </c>
      <c r="C191">
        <v>303.0003</v>
      </c>
      <c r="E191">
        <f t="shared" si="4"/>
        <v>-0.000367656401660339</v>
      </c>
      <c r="F191">
        <f t="shared" si="5"/>
        <v>-0.0012132001189439</v>
      </c>
    </row>
    <row r="192" spans="1:6">
      <c r="A192">
        <v>303.6887</v>
      </c>
      <c r="B192">
        <v>303.4322</v>
      </c>
      <c r="C192">
        <v>303.3208</v>
      </c>
      <c r="E192">
        <f t="shared" si="4"/>
        <v>-0.000367267922278997</v>
      </c>
      <c r="F192">
        <f t="shared" si="5"/>
        <v>-0.00121290725858551</v>
      </c>
    </row>
    <row r="193" spans="1:6">
      <c r="A193">
        <v>304.0103</v>
      </c>
      <c r="B193">
        <v>303.7537</v>
      </c>
      <c r="C193">
        <v>303.6424</v>
      </c>
      <c r="E193">
        <f t="shared" si="4"/>
        <v>-0.000366549599133624</v>
      </c>
      <c r="F193">
        <f t="shared" si="5"/>
        <v>-0.00121162261923883</v>
      </c>
    </row>
    <row r="194" spans="1:6">
      <c r="A194">
        <v>304.3323</v>
      </c>
      <c r="B194">
        <v>304.0754</v>
      </c>
      <c r="C194">
        <v>303.9642</v>
      </c>
      <c r="E194">
        <f t="shared" ref="E194:E257" si="6">(C194-B194)/C194</f>
        <v>-0.00036583255528117</v>
      </c>
      <c r="F194">
        <f t="shared" ref="F194:F257" si="7">(C194-A194)/C194</f>
        <v>-0.00121099787409165</v>
      </c>
    </row>
    <row r="195" spans="1:6">
      <c r="A195">
        <v>304.6534</v>
      </c>
      <c r="B195">
        <v>304.3964</v>
      </c>
      <c r="C195">
        <v>304.2852</v>
      </c>
      <c r="E195">
        <f t="shared" si="6"/>
        <v>-0.000365446627046118</v>
      </c>
      <c r="F195">
        <f t="shared" si="7"/>
        <v>-0.00121004899351004</v>
      </c>
    </row>
    <row r="196" spans="1:6">
      <c r="A196">
        <v>304.9723</v>
      </c>
      <c r="B196">
        <v>304.7152</v>
      </c>
      <c r="C196">
        <v>304.6039</v>
      </c>
      <c r="E196">
        <f t="shared" si="6"/>
        <v>-0.000365392563916521</v>
      </c>
      <c r="F196">
        <f t="shared" si="7"/>
        <v>-0.00120943953770785</v>
      </c>
    </row>
    <row r="197" spans="1:6">
      <c r="A197">
        <v>305.2874</v>
      </c>
      <c r="B197">
        <v>305.0302</v>
      </c>
      <c r="C197">
        <v>304.9188</v>
      </c>
      <c r="E197">
        <f t="shared" si="6"/>
        <v>-0.000365343166770967</v>
      </c>
      <c r="F197">
        <f t="shared" si="7"/>
        <v>-0.00120884642075207</v>
      </c>
    </row>
    <row r="198" spans="1:6">
      <c r="A198">
        <v>305.5968</v>
      </c>
      <c r="B198">
        <v>305.3395</v>
      </c>
      <c r="C198">
        <v>305.228</v>
      </c>
      <c r="E198">
        <f t="shared" si="6"/>
        <v>-0.000365300693252186</v>
      </c>
      <c r="F198">
        <f t="shared" si="7"/>
        <v>-0.00120827709122349</v>
      </c>
    </row>
    <row r="199" spans="1:6">
      <c r="A199">
        <v>305.8984</v>
      </c>
      <c r="B199">
        <v>305.6409</v>
      </c>
      <c r="C199">
        <v>305.5294</v>
      </c>
      <c r="E199">
        <f t="shared" si="6"/>
        <v>-0.00036494032980125</v>
      </c>
      <c r="F199">
        <f t="shared" si="7"/>
        <v>-0.00120773974615854</v>
      </c>
    </row>
    <row r="200" spans="1:6">
      <c r="A200">
        <v>306.1905</v>
      </c>
      <c r="B200">
        <v>305.9329</v>
      </c>
      <c r="C200">
        <v>305.8215</v>
      </c>
      <c r="E200">
        <f t="shared" si="6"/>
        <v>-0.000364264775367341</v>
      </c>
      <c r="F200">
        <f t="shared" si="7"/>
        <v>-0.0012065861948881</v>
      </c>
    </row>
    <row r="201" spans="1:6">
      <c r="A201">
        <v>287.9586</v>
      </c>
      <c r="B201">
        <v>287.7152</v>
      </c>
      <c r="C201">
        <v>287.6153</v>
      </c>
      <c r="E201">
        <f t="shared" si="6"/>
        <v>-0.00034733896284374</v>
      </c>
      <c r="F201">
        <f t="shared" si="7"/>
        <v>-0.00119360826771037</v>
      </c>
    </row>
    <row r="202" spans="1:6">
      <c r="A202">
        <v>287.9624</v>
      </c>
      <c r="B202">
        <v>287.7191</v>
      </c>
      <c r="C202">
        <v>287.6192</v>
      </c>
      <c r="E202">
        <f t="shared" si="6"/>
        <v>-0.000347334253068112</v>
      </c>
      <c r="F202">
        <f t="shared" si="7"/>
        <v>-0.0011932444009302</v>
      </c>
    </row>
    <row r="203" spans="1:6">
      <c r="A203">
        <v>287.9701</v>
      </c>
      <c r="B203">
        <v>287.7267</v>
      </c>
      <c r="C203">
        <v>287.6269</v>
      </c>
      <c r="E203">
        <f t="shared" si="6"/>
        <v>-0.000346977282027571</v>
      </c>
      <c r="F203">
        <f t="shared" si="7"/>
        <v>-0.00119321245683218</v>
      </c>
    </row>
    <row r="204" spans="1:6">
      <c r="A204">
        <v>287.9817</v>
      </c>
      <c r="B204">
        <v>287.7383</v>
      </c>
      <c r="C204">
        <v>287.6384</v>
      </c>
      <c r="E204">
        <f t="shared" si="6"/>
        <v>-0.000347311068341331</v>
      </c>
      <c r="F204">
        <f t="shared" si="7"/>
        <v>-0.00119351241002592</v>
      </c>
    </row>
    <row r="205" spans="1:6">
      <c r="A205">
        <v>287.9972</v>
      </c>
      <c r="B205">
        <v>287.7536</v>
      </c>
      <c r="C205">
        <v>287.6538</v>
      </c>
      <c r="E205">
        <f t="shared" si="6"/>
        <v>-0.000346944834380829</v>
      </c>
      <c r="F205">
        <f t="shared" si="7"/>
        <v>-0.00119379615357082</v>
      </c>
    </row>
    <row r="206" spans="1:6">
      <c r="A206">
        <v>288.0165</v>
      </c>
      <c r="B206">
        <v>287.7729</v>
      </c>
      <c r="C206">
        <v>287.6731</v>
      </c>
      <c r="E206">
        <f t="shared" si="6"/>
        <v>-0.000346921557837754</v>
      </c>
      <c r="F206">
        <f t="shared" si="7"/>
        <v>-0.00119371606173824</v>
      </c>
    </row>
    <row r="207" spans="1:6">
      <c r="A207">
        <v>288.0397</v>
      </c>
      <c r="B207">
        <v>287.796</v>
      </c>
      <c r="C207">
        <v>287.6962</v>
      </c>
      <c r="E207">
        <f t="shared" si="6"/>
        <v>-0.000346893702454242</v>
      </c>
      <c r="F207">
        <f t="shared" si="7"/>
        <v>-0.00119396780353722</v>
      </c>
    </row>
    <row r="208" spans="1:6">
      <c r="A208">
        <v>288.0668</v>
      </c>
      <c r="B208">
        <v>287.8229</v>
      </c>
      <c r="C208">
        <v>287.7231</v>
      </c>
      <c r="E208">
        <f t="shared" si="6"/>
        <v>-0.000346861270436806</v>
      </c>
      <c r="F208">
        <f t="shared" si="7"/>
        <v>-0.00119455128906929</v>
      </c>
    </row>
    <row r="209" spans="1:6">
      <c r="A209">
        <v>288.0978</v>
      </c>
      <c r="B209">
        <v>287.8537</v>
      </c>
      <c r="C209">
        <v>287.7539</v>
      </c>
      <c r="E209">
        <f t="shared" si="6"/>
        <v>-0.000346824143825735</v>
      </c>
      <c r="F209">
        <f t="shared" si="7"/>
        <v>-0.00119511846755168</v>
      </c>
    </row>
    <row r="210" spans="1:6">
      <c r="A210">
        <v>288.1326</v>
      </c>
      <c r="B210">
        <v>287.8884</v>
      </c>
      <c r="C210">
        <v>287.7886</v>
      </c>
      <c r="E210">
        <f t="shared" si="6"/>
        <v>-0.000346782325637694</v>
      </c>
      <c r="F210">
        <f t="shared" si="7"/>
        <v>-0.00119532184388141</v>
      </c>
    </row>
    <row r="211" spans="1:6">
      <c r="A211">
        <v>288.1712</v>
      </c>
      <c r="B211">
        <v>287.9269</v>
      </c>
      <c r="C211">
        <v>287.8271</v>
      </c>
      <c r="E211">
        <f t="shared" si="6"/>
        <v>-0.000346735939736099</v>
      </c>
      <c r="F211">
        <f t="shared" si="7"/>
        <v>-0.00119550938740663</v>
      </c>
    </row>
    <row r="212" spans="1:6">
      <c r="A212">
        <v>288.2138</v>
      </c>
      <c r="B212">
        <v>287.9693</v>
      </c>
      <c r="C212">
        <v>287.8694</v>
      </c>
      <c r="E212">
        <f t="shared" si="6"/>
        <v>-0.000347032369539767</v>
      </c>
      <c r="F212">
        <f t="shared" si="7"/>
        <v>-0.00119637585655164</v>
      </c>
    </row>
    <row r="213" spans="1:6">
      <c r="A213">
        <v>288.2602</v>
      </c>
      <c r="B213">
        <v>288.0155</v>
      </c>
      <c r="C213">
        <v>287.9157</v>
      </c>
      <c r="E213">
        <f t="shared" si="6"/>
        <v>-0.000346629239044482</v>
      </c>
      <c r="F213">
        <f t="shared" si="7"/>
        <v>-0.00119653079008884</v>
      </c>
    </row>
    <row r="214" spans="1:6">
      <c r="A214">
        <v>288.3104</v>
      </c>
      <c r="B214">
        <v>288.0657</v>
      </c>
      <c r="C214">
        <v>287.9658</v>
      </c>
      <c r="E214">
        <f t="shared" si="6"/>
        <v>-0.000346916196298279</v>
      </c>
      <c r="F214">
        <f t="shared" si="7"/>
        <v>-0.00119666988232635</v>
      </c>
    </row>
    <row r="215" spans="1:6">
      <c r="A215">
        <v>288.3644</v>
      </c>
      <c r="B215">
        <v>288.1196</v>
      </c>
      <c r="C215">
        <v>288.0197</v>
      </c>
      <c r="E215">
        <f t="shared" si="6"/>
        <v>-0.000346851274409323</v>
      </c>
      <c r="F215">
        <f t="shared" si="7"/>
        <v>-0.00119679313602503</v>
      </c>
    </row>
    <row r="216" spans="1:6">
      <c r="A216">
        <v>288.4223</v>
      </c>
      <c r="B216">
        <v>288.1775</v>
      </c>
      <c r="C216">
        <v>288.0775</v>
      </c>
      <c r="E216">
        <f t="shared" si="6"/>
        <v>-0.000347128810823555</v>
      </c>
      <c r="F216">
        <f t="shared" si="7"/>
        <v>-0.00119690013971942</v>
      </c>
    </row>
    <row r="217" spans="1:6">
      <c r="A217">
        <v>288.4841</v>
      </c>
      <c r="B217">
        <v>288.2391</v>
      </c>
      <c r="C217">
        <v>288.1391</v>
      </c>
      <c r="E217">
        <f t="shared" si="6"/>
        <v>-0.000347054599670863</v>
      </c>
      <c r="F217">
        <f t="shared" si="7"/>
        <v>-0.0011973383688643</v>
      </c>
    </row>
    <row r="218" spans="1:6">
      <c r="A218">
        <v>288.5496</v>
      </c>
      <c r="B218">
        <v>288.3047</v>
      </c>
      <c r="C218">
        <v>288.2047</v>
      </c>
      <c r="E218">
        <f t="shared" si="6"/>
        <v>-0.000346975604492303</v>
      </c>
      <c r="F218">
        <f t="shared" si="7"/>
        <v>-0.00119671885989366</v>
      </c>
    </row>
    <row r="219" spans="1:6">
      <c r="A219">
        <v>288.619</v>
      </c>
      <c r="B219">
        <v>288.3741</v>
      </c>
      <c r="C219">
        <v>288.2741</v>
      </c>
      <c r="E219">
        <f t="shared" si="6"/>
        <v>-0.000346892072510235</v>
      </c>
      <c r="F219">
        <f t="shared" si="7"/>
        <v>-0.00119643075808771</v>
      </c>
    </row>
    <row r="220" spans="1:6">
      <c r="A220">
        <v>288.6923</v>
      </c>
      <c r="B220">
        <v>288.4475</v>
      </c>
      <c r="C220">
        <v>288.3474</v>
      </c>
      <c r="E220">
        <f t="shared" si="6"/>
        <v>-0.000347150693919895</v>
      </c>
      <c r="F220">
        <f t="shared" si="7"/>
        <v>-0.00119612661671302</v>
      </c>
    </row>
    <row r="221" spans="1:6">
      <c r="A221">
        <v>288.7693</v>
      </c>
      <c r="B221">
        <v>288.5246</v>
      </c>
      <c r="C221">
        <v>288.4246</v>
      </c>
      <c r="E221">
        <f t="shared" si="6"/>
        <v>-0.000346711064174217</v>
      </c>
      <c r="F221">
        <f t="shared" si="7"/>
        <v>-0.00119511303820821</v>
      </c>
    </row>
    <row r="222" spans="1:6">
      <c r="A222">
        <v>288.8503</v>
      </c>
      <c r="B222">
        <v>288.6057</v>
      </c>
      <c r="C222">
        <v>288.5056</v>
      </c>
      <c r="E222">
        <f t="shared" si="6"/>
        <v>-0.00034696033629849</v>
      </c>
      <c r="F222">
        <f t="shared" si="7"/>
        <v>-0.00119477750171917</v>
      </c>
    </row>
    <row r="223" spans="1:6">
      <c r="A223">
        <v>288.9352</v>
      </c>
      <c r="B223">
        <v>288.6906</v>
      </c>
      <c r="C223">
        <v>288.5906</v>
      </c>
      <c r="E223">
        <f t="shared" si="6"/>
        <v>-0.000346511632742102</v>
      </c>
      <c r="F223">
        <f t="shared" si="7"/>
        <v>-0.00119407908642906</v>
      </c>
    </row>
    <row r="224" spans="1:6">
      <c r="A224">
        <v>289.024</v>
      </c>
      <c r="B224">
        <v>288.7795</v>
      </c>
      <c r="C224">
        <v>288.6795</v>
      </c>
      <c r="E224">
        <f t="shared" si="6"/>
        <v>-0.000346404923106649</v>
      </c>
      <c r="F224">
        <f t="shared" si="7"/>
        <v>-0.00119336496010275</v>
      </c>
    </row>
    <row r="225" spans="1:6">
      <c r="A225">
        <v>289.1168</v>
      </c>
      <c r="B225">
        <v>288.8722</v>
      </c>
      <c r="C225">
        <v>288.7722</v>
      </c>
      <c r="E225">
        <f t="shared" si="6"/>
        <v>-0.000346293722179707</v>
      </c>
      <c r="F225">
        <f t="shared" si="7"/>
        <v>-0.00119332816663105</v>
      </c>
    </row>
    <row r="226" spans="1:6">
      <c r="A226">
        <v>289.2135</v>
      </c>
      <c r="B226">
        <v>288.9689</v>
      </c>
      <c r="C226">
        <v>288.8689</v>
      </c>
      <c r="E226">
        <f t="shared" si="6"/>
        <v>-0.000346177798994709</v>
      </c>
      <c r="F226">
        <f t="shared" si="7"/>
        <v>-0.00119292869533555</v>
      </c>
    </row>
    <row r="227" spans="1:6">
      <c r="A227">
        <v>289.3141</v>
      </c>
      <c r="B227">
        <v>289.0694</v>
      </c>
      <c r="C227">
        <v>288.9693</v>
      </c>
      <c r="E227">
        <f t="shared" si="6"/>
        <v>-0.000346403579895849</v>
      </c>
      <c r="F227">
        <f t="shared" si="7"/>
        <v>-0.00119320633714384</v>
      </c>
    </row>
    <row r="228" spans="1:6">
      <c r="A228">
        <v>289.4187</v>
      </c>
      <c r="B228">
        <v>289.1739</v>
      </c>
      <c r="C228">
        <v>289.0737</v>
      </c>
      <c r="E228">
        <f t="shared" si="6"/>
        <v>-0.000346624407547381</v>
      </c>
      <c r="F228">
        <f t="shared" si="7"/>
        <v>-0.00119346727149522</v>
      </c>
    </row>
    <row r="229" spans="1:6">
      <c r="A229">
        <v>289.5272</v>
      </c>
      <c r="B229">
        <v>289.2822</v>
      </c>
      <c r="C229">
        <v>289.1819</v>
      </c>
      <c r="E229">
        <f t="shared" si="6"/>
        <v>-0.000346840518026904</v>
      </c>
      <c r="F229">
        <f t="shared" si="7"/>
        <v>-0.00119405813434385</v>
      </c>
    </row>
    <row r="230" spans="1:6">
      <c r="A230">
        <v>289.6395</v>
      </c>
      <c r="B230">
        <v>289.3944</v>
      </c>
      <c r="C230">
        <v>289.2941</v>
      </c>
      <c r="E230">
        <f t="shared" si="6"/>
        <v>-0.000346705999189075</v>
      </c>
      <c r="F230">
        <f t="shared" si="7"/>
        <v>-0.00119394069910165</v>
      </c>
    </row>
    <row r="231" spans="1:6">
      <c r="A231">
        <v>289.7559</v>
      </c>
      <c r="B231">
        <v>289.5106</v>
      </c>
      <c r="C231">
        <v>289.4101</v>
      </c>
      <c r="E231">
        <f t="shared" si="6"/>
        <v>-0.000347258095000869</v>
      </c>
      <c r="F231">
        <f t="shared" si="7"/>
        <v>-0.00119484427115708</v>
      </c>
    </row>
    <row r="232" spans="1:6">
      <c r="A232">
        <v>289.8761</v>
      </c>
      <c r="B232">
        <v>289.6307</v>
      </c>
      <c r="C232">
        <v>289.5301</v>
      </c>
      <c r="E232">
        <f t="shared" si="6"/>
        <v>-0.000347459556018479</v>
      </c>
      <c r="F232">
        <f t="shared" si="7"/>
        <v>-0.00119503982487487</v>
      </c>
    </row>
    <row r="233" spans="1:6">
      <c r="A233">
        <v>290.0002</v>
      </c>
      <c r="B233">
        <v>289.7546</v>
      </c>
      <c r="C233">
        <v>289.6539</v>
      </c>
      <c r="E233">
        <f t="shared" si="6"/>
        <v>-0.000347656289109039</v>
      </c>
      <c r="F233">
        <f t="shared" si="7"/>
        <v>-0.00119556477575474</v>
      </c>
    </row>
    <row r="234" spans="1:6">
      <c r="A234">
        <v>290.1282</v>
      </c>
      <c r="B234">
        <v>289.8825</v>
      </c>
      <c r="C234">
        <v>289.7815</v>
      </c>
      <c r="E234">
        <f t="shared" si="6"/>
        <v>-0.00034853846777658</v>
      </c>
      <c r="F234">
        <f t="shared" si="7"/>
        <v>-0.00119641868097169</v>
      </c>
    </row>
    <row r="235" spans="1:6">
      <c r="A235">
        <v>290.2601</v>
      </c>
      <c r="B235">
        <v>290.0143</v>
      </c>
      <c r="C235">
        <v>289.9131</v>
      </c>
      <c r="E235">
        <f t="shared" si="6"/>
        <v>-0.000349070117907765</v>
      </c>
      <c r="F235">
        <f t="shared" si="7"/>
        <v>-0.0011969103845257</v>
      </c>
    </row>
    <row r="236" spans="1:6">
      <c r="A236">
        <v>290.3959</v>
      </c>
      <c r="B236">
        <v>290.15</v>
      </c>
      <c r="C236">
        <v>290.0486</v>
      </c>
      <c r="E236">
        <f t="shared" si="6"/>
        <v>-0.000349596584848041</v>
      </c>
      <c r="F236">
        <f t="shared" si="7"/>
        <v>-0.00119738554159531</v>
      </c>
    </row>
    <row r="237" spans="1:6">
      <c r="A237">
        <v>290.5356</v>
      </c>
      <c r="B237">
        <v>290.2895</v>
      </c>
      <c r="C237">
        <v>290.188</v>
      </c>
      <c r="E237">
        <f t="shared" si="6"/>
        <v>-0.000349773250444496</v>
      </c>
      <c r="F237">
        <f t="shared" si="7"/>
        <v>-0.00119784415620219</v>
      </c>
    </row>
    <row r="238" spans="1:6">
      <c r="A238">
        <v>290.6792</v>
      </c>
      <c r="B238">
        <v>290.4329</v>
      </c>
      <c r="C238">
        <v>290.3311</v>
      </c>
      <c r="E238">
        <f t="shared" si="6"/>
        <v>-0.000350634155280043</v>
      </c>
      <c r="F238">
        <f t="shared" si="7"/>
        <v>-0.00119897592782857</v>
      </c>
    </row>
    <row r="239" spans="1:6">
      <c r="A239">
        <v>290.8266</v>
      </c>
      <c r="B239">
        <v>290.5802</v>
      </c>
      <c r="C239">
        <v>290.4782</v>
      </c>
      <c r="E239">
        <f t="shared" si="6"/>
        <v>-0.000351145111750126</v>
      </c>
      <c r="F239">
        <f t="shared" si="7"/>
        <v>-0.0011994015385663</v>
      </c>
    </row>
    <row r="240" spans="1:6">
      <c r="A240">
        <v>290.9778</v>
      </c>
      <c r="B240">
        <v>290.7314</v>
      </c>
      <c r="C240">
        <v>290.6292</v>
      </c>
      <c r="E240">
        <f t="shared" si="6"/>
        <v>-0.000351650832056731</v>
      </c>
      <c r="F240">
        <f t="shared" si="7"/>
        <v>-0.00119946653674158</v>
      </c>
    </row>
    <row r="241" spans="1:6">
      <c r="A241">
        <v>291.133</v>
      </c>
      <c r="B241">
        <v>290.8864</v>
      </c>
      <c r="C241">
        <v>290.7841</v>
      </c>
      <c r="E241">
        <f t="shared" si="6"/>
        <v>-0.000351807406250744</v>
      </c>
      <c r="F241">
        <f t="shared" si="7"/>
        <v>-0.00119985927703735</v>
      </c>
    </row>
    <row r="242" spans="1:6">
      <c r="A242">
        <v>291.292</v>
      </c>
      <c r="B242">
        <v>291.0454</v>
      </c>
      <c r="C242">
        <v>290.9426</v>
      </c>
      <c r="E242">
        <f t="shared" si="6"/>
        <v>-0.000353334300305095</v>
      </c>
      <c r="F242">
        <f t="shared" si="7"/>
        <v>-0.00120092416854715</v>
      </c>
    </row>
    <row r="243" spans="1:6">
      <c r="A243">
        <v>291.4549</v>
      </c>
      <c r="B243">
        <v>291.2082</v>
      </c>
      <c r="C243">
        <v>291.1051</v>
      </c>
      <c r="E243">
        <f t="shared" si="6"/>
        <v>-0.000354167618499241</v>
      </c>
      <c r="F243">
        <f t="shared" si="7"/>
        <v>-0.00120162786567469</v>
      </c>
    </row>
    <row r="244" spans="1:6">
      <c r="A244">
        <v>291.6216</v>
      </c>
      <c r="B244">
        <v>291.3748</v>
      </c>
      <c r="C244">
        <v>291.2715</v>
      </c>
      <c r="E244">
        <f t="shared" si="6"/>
        <v>-0.000354651931273709</v>
      </c>
      <c r="F244">
        <f t="shared" si="7"/>
        <v>-0.00120197135662088</v>
      </c>
    </row>
    <row r="245" spans="1:6">
      <c r="A245">
        <v>291.7922</v>
      </c>
      <c r="B245">
        <v>291.5452</v>
      </c>
      <c r="C245">
        <v>291.4416</v>
      </c>
      <c r="E245">
        <f t="shared" si="6"/>
        <v>-0.000355474304286102</v>
      </c>
      <c r="F245">
        <f t="shared" si="7"/>
        <v>-0.00120298543516089</v>
      </c>
    </row>
    <row r="246" spans="1:6">
      <c r="A246">
        <v>291.9666</v>
      </c>
      <c r="B246">
        <v>291.7194</v>
      </c>
      <c r="C246">
        <v>291.6156</v>
      </c>
      <c r="E246">
        <f t="shared" si="6"/>
        <v>-0.000355948035701914</v>
      </c>
      <c r="F246">
        <f t="shared" si="7"/>
        <v>-0.00120363931147736</v>
      </c>
    </row>
    <row r="247" spans="1:6">
      <c r="A247">
        <v>292.1448</v>
      </c>
      <c r="B247">
        <v>291.8975</v>
      </c>
      <c r="C247">
        <v>291.7933</v>
      </c>
      <c r="E247">
        <f t="shared" si="6"/>
        <v>-0.000357102099328503</v>
      </c>
      <c r="F247">
        <f t="shared" si="7"/>
        <v>-0.00120461984562355</v>
      </c>
    </row>
    <row r="248" spans="1:6">
      <c r="A248">
        <v>292.3268</v>
      </c>
      <c r="B248">
        <v>292.0793</v>
      </c>
      <c r="C248">
        <v>291.9748</v>
      </c>
      <c r="E248">
        <f t="shared" si="6"/>
        <v>-0.000357907600244861</v>
      </c>
      <c r="F248">
        <f t="shared" si="7"/>
        <v>-0.00120558349556186</v>
      </c>
    </row>
    <row r="249" spans="1:6">
      <c r="A249">
        <v>292.5126</v>
      </c>
      <c r="B249">
        <v>292.2649</v>
      </c>
      <c r="C249">
        <v>292.1601</v>
      </c>
      <c r="E249">
        <f t="shared" si="6"/>
        <v>-0.000358707434725041</v>
      </c>
      <c r="F249">
        <f t="shared" si="7"/>
        <v>-0.00120653025515812</v>
      </c>
    </row>
    <row r="250" spans="1:6">
      <c r="A250">
        <v>292.7021</v>
      </c>
      <c r="B250">
        <v>292.4543</v>
      </c>
      <c r="C250">
        <v>292.3491</v>
      </c>
      <c r="E250">
        <f t="shared" si="6"/>
        <v>-0.000359843762132218</v>
      </c>
      <c r="F250">
        <f t="shared" si="7"/>
        <v>-0.00120746053263017</v>
      </c>
    </row>
    <row r="251" spans="1:6">
      <c r="A251">
        <v>292.8954</v>
      </c>
      <c r="B251">
        <v>292.6473</v>
      </c>
      <c r="C251">
        <v>292.5418</v>
      </c>
      <c r="E251">
        <f t="shared" si="6"/>
        <v>-0.000360632224181124</v>
      </c>
      <c r="F251">
        <f t="shared" si="7"/>
        <v>-0.00120871615611845</v>
      </c>
    </row>
    <row r="252" spans="1:6">
      <c r="A252">
        <v>293.0923</v>
      </c>
      <c r="B252">
        <v>292.8441</v>
      </c>
      <c r="C252">
        <v>292.7383</v>
      </c>
      <c r="E252">
        <f t="shared" si="6"/>
        <v>-0.000361414956635482</v>
      </c>
      <c r="F252">
        <f t="shared" si="7"/>
        <v>-0.00120927121596334</v>
      </c>
    </row>
    <row r="253" spans="1:6">
      <c r="A253">
        <v>293.293</v>
      </c>
      <c r="B253">
        <v>293.0446</v>
      </c>
      <c r="C253">
        <v>292.9384</v>
      </c>
      <c r="E253">
        <f t="shared" si="6"/>
        <v>-0.00036253355654295</v>
      </c>
      <c r="F253">
        <f t="shared" si="7"/>
        <v>-0.00121049340066036</v>
      </c>
    </row>
    <row r="254" spans="1:6">
      <c r="A254">
        <v>293.4973</v>
      </c>
      <c r="B254">
        <v>293.2488</v>
      </c>
      <c r="C254">
        <v>293.1422</v>
      </c>
      <c r="E254">
        <f t="shared" si="6"/>
        <v>-0.000363646039362516</v>
      </c>
      <c r="F254">
        <f t="shared" si="7"/>
        <v>-0.00121135749134718</v>
      </c>
    </row>
    <row r="255" spans="1:6">
      <c r="A255">
        <v>293.7052</v>
      </c>
      <c r="B255">
        <v>293.4565</v>
      </c>
      <c r="C255">
        <v>293.3496</v>
      </c>
      <c r="E255">
        <f t="shared" si="6"/>
        <v>-0.000364411609901619</v>
      </c>
      <c r="F255">
        <f t="shared" si="7"/>
        <v>-0.00121220550496739</v>
      </c>
    </row>
    <row r="256" spans="1:6">
      <c r="A256">
        <v>293.9168</v>
      </c>
      <c r="B256">
        <v>293.6679</v>
      </c>
      <c r="C256">
        <v>293.5606</v>
      </c>
      <c r="E256">
        <f t="shared" si="6"/>
        <v>-0.000365512265610414</v>
      </c>
      <c r="F256">
        <f t="shared" si="7"/>
        <v>-0.00121337808956652</v>
      </c>
    </row>
    <row r="257" spans="1:6">
      <c r="A257">
        <v>294.1318</v>
      </c>
      <c r="B257">
        <v>293.8829</v>
      </c>
      <c r="C257">
        <v>293.7752</v>
      </c>
      <c r="E257">
        <f t="shared" si="6"/>
        <v>-0.000366606847684973</v>
      </c>
      <c r="F257">
        <f t="shared" si="7"/>
        <v>-0.00121385331369024</v>
      </c>
    </row>
    <row r="258" spans="1:6">
      <c r="A258">
        <v>294.3505</v>
      </c>
      <c r="B258">
        <v>294.1014</v>
      </c>
      <c r="C258">
        <v>293.9933</v>
      </c>
      <c r="E258">
        <f t="shared" ref="E258:E321" si="8">(C258-B258)/C258</f>
        <v>-0.000367695454284284</v>
      </c>
      <c r="F258">
        <f t="shared" ref="F258:F321" si="9">(C258-A258)/C258</f>
        <v>-0.00121499367502604</v>
      </c>
    </row>
    <row r="259" spans="1:6">
      <c r="A259">
        <v>294.5727</v>
      </c>
      <c r="B259">
        <v>294.3234</v>
      </c>
      <c r="C259">
        <v>294.215</v>
      </c>
      <c r="E259">
        <f t="shared" si="8"/>
        <v>-0.0003684380470065</v>
      </c>
      <c r="F259">
        <f t="shared" si="9"/>
        <v>-0.00121577757762188</v>
      </c>
    </row>
    <row r="260" spans="1:6">
      <c r="A260">
        <v>294.7983</v>
      </c>
      <c r="B260">
        <v>294.5489</v>
      </c>
      <c r="C260">
        <v>294.4402</v>
      </c>
      <c r="E260">
        <f t="shared" si="8"/>
        <v>-0.000369175133015121</v>
      </c>
      <c r="F260">
        <f t="shared" si="9"/>
        <v>-0.00121620621097248</v>
      </c>
    </row>
    <row r="261" spans="1:6">
      <c r="A261">
        <v>295.0275</v>
      </c>
      <c r="B261">
        <v>294.7779</v>
      </c>
      <c r="C261">
        <v>294.6689</v>
      </c>
      <c r="E261">
        <f t="shared" si="8"/>
        <v>-0.000369906698670883</v>
      </c>
      <c r="F261">
        <f t="shared" si="9"/>
        <v>-0.00121695910223294</v>
      </c>
    </row>
    <row r="262" spans="1:6">
      <c r="A262">
        <v>295.2601</v>
      </c>
      <c r="B262">
        <v>295.0103</v>
      </c>
      <c r="C262">
        <v>294.901</v>
      </c>
      <c r="E262">
        <f t="shared" si="8"/>
        <v>-0.000370632856450002</v>
      </c>
      <c r="F262">
        <f t="shared" si="9"/>
        <v>-0.0012176967863792</v>
      </c>
    </row>
    <row r="263" spans="1:6">
      <c r="A263">
        <v>295.4961</v>
      </c>
      <c r="B263">
        <v>295.2461</v>
      </c>
      <c r="C263">
        <v>295.1365</v>
      </c>
      <c r="E263">
        <f t="shared" si="8"/>
        <v>-0.000371353594014974</v>
      </c>
      <c r="F263">
        <f t="shared" si="9"/>
        <v>-0.00121841927379365</v>
      </c>
    </row>
    <row r="264" spans="1:6">
      <c r="A264">
        <v>295.7355</v>
      </c>
      <c r="B264">
        <v>295.4853</v>
      </c>
      <c r="C264">
        <v>295.3754</v>
      </c>
      <c r="E264">
        <f t="shared" si="8"/>
        <v>-0.000372068899441124</v>
      </c>
      <c r="F264">
        <f t="shared" si="9"/>
        <v>-0.00121912657587595</v>
      </c>
    </row>
    <row r="265" spans="1:6">
      <c r="A265">
        <v>295.9782</v>
      </c>
      <c r="B265">
        <v>295.7277</v>
      </c>
      <c r="C265">
        <v>295.6177</v>
      </c>
      <c r="E265">
        <f t="shared" si="8"/>
        <v>-0.000372102211741765</v>
      </c>
      <c r="F265">
        <f t="shared" si="9"/>
        <v>-0.001219480430299</v>
      </c>
    </row>
    <row r="266" spans="1:6">
      <c r="A266">
        <v>296.2242</v>
      </c>
      <c r="B266">
        <v>295.9734</v>
      </c>
      <c r="C266">
        <v>295.8632</v>
      </c>
      <c r="E266">
        <f t="shared" si="8"/>
        <v>-0.000372469438578439</v>
      </c>
      <c r="F266">
        <f t="shared" si="9"/>
        <v>-0.00122015850568773</v>
      </c>
    </row>
    <row r="267" spans="1:6">
      <c r="A267">
        <v>296.4735</v>
      </c>
      <c r="B267">
        <v>296.2226</v>
      </c>
      <c r="C267">
        <v>296.1121</v>
      </c>
      <c r="E267">
        <f t="shared" si="8"/>
        <v>-0.00037316948547527</v>
      </c>
      <c r="F267">
        <f t="shared" si="9"/>
        <v>-0.00122048372896617</v>
      </c>
    </row>
    <row r="268" spans="1:6">
      <c r="A268">
        <v>296.7261</v>
      </c>
      <c r="B268">
        <v>296.4749</v>
      </c>
      <c r="C268">
        <v>296.3643</v>
      </c>
      <c r="E268">
        <f t="shared" si="8"/>
        <v>-0.000373189348379601</v>
      </c>
      <c r="F268">
        <f t="shared" si="9"/>
        <v>-0.0012207948123305</v>
      </c>
    </row>
    <row r="269" spans="1:6">
      <c r="A269">
        <v>296.9819</v>
      </c>
      <c r="B269">
        <v>296.7305</v>
      </c>
      <c r="C269">
        <v>296.6197</v>
      </c>
      <c r="E269">
        <f t="shared" si="8"/>
        <v>-0.000373542283267036</v>
      </c>
      <c r="F269">
        <f t="shared" si="9"/>
        <v>-0.00122109219313475</v>
      </c>
    </row>
    <row r="270" spans="1:6">
      <c r="A270">
        <v>297.241</v>
      </c>
      <c r="B270">
        <v>296.9893</v>
      </c>
      <c r="C270">
        <v>296.8783</v>
      </c>
      <c r="E270">
        <f t="shared" si="8"/>
        <v>-0.00037389058075309</v>
      </c>
      <c r="F270">
        <f t="shared" si="9"/>
        <v>-0.00122171273548778</v>
      </c>
    </row>
    <row r="271" spans="1:6">
      <c r="A271">
        <v>297.5031</v>
      </c>
      <c r="B271">
        <v>297.2512</v>
      </c>
      <c r="C271">
        <v>297.1401</v>
      </c>
      <c r="E271">
        <f t="shared" si="8"/>
        <v>-0.000373897700108349</v>
      </c>
      <c r="F271">
        <f t="shared" si="9"/>
        <v>-0.00122164595084945</v>
      </c>
    </row>
    <row r="272" spans="1:6">
      <c r="A272">
        <v>297.7685</v>
      </c>
      <c r="B272">
        <v>297.5163</v>
      </c>
      <c r="C272">
        <v>297.4051</v>
      </c>
      <c r="E272">
        <f t="shared" si="8"/>
        <v>-0.000373900783813044</v>
      </c>
      <c r="F272">
        <f t="shared" si="9"/>
        <v>-0.00122190238163371</v>
      </c>
    </row>
    <row r="273" spans="1:6">
      <c r="A273">
        <v>298.0369</v>
      </c>
      <c r="B273">
        <v>297.7845</v>
      </c>
      <c r="C273">
        <v>297.6732</v>
      </c>
      <c r="E273">
        <f t="shared" si="8"/>
        <v>-0.000373899968152899</v>
      </c>
      <c r="F273">
        <f t="shared" si="9"/>
        <v>-0.0012218096892834</v>
      </c>
    </row>
    <row r="274" spans="1:6">
      <c r="A274">
        <v>298.3084</v>
      </c>
      <c r="B274">
        <v>298.0557</v>
      </c>
      <c r="C274">
        <v>297.9444</v>
      </c>
      <c r="E274">
        <f t="shared" si="8"/>
        <v>-0.00037355963058889</v>
      </c>
      <c r="F274">
        <f t="shared" si="9"/>
        <v>-0.00122170445224019</v>
      </c>
    </row>
    <row r="275" spans="1:6">
      <c r="A275">
        <v>298.583</v>
      </c>
      <c r="B275">
        <v>298.3302</v>
      </c>
      <c r="C275">
        <v>298.2187</v>
      </c>
      <c r="E275">
        <f t="shared" si="8"/>
        <v>-0.000373886681150371</v>
      </c>
      <c r="F275">
        <f t="shared" si="9"/>
        <v>-0.00122158670800997</v>
      </c>
    </row>
    <row r="276" spans="1:6">
      <c r="A276">
        <v>298.8606</v>
      </c>
      <c r="B276">
        <v>298.6077</v>
      </c>
      <c r="C276">
        <v>298.4962</v>
      </c>
      <c r="E276">
        <f t="shared" si="8"/>
        <v>-0.00037353909363012</v>
      </c>
      <c r="F276">
        <f t="shared" si="9"/>
        <v>-0.00122078606025802</v>
      </c>
    </row>
    <row r="277" spans="1:6">
      <c r="A277">
        <v>299.1413</v>
      </c>
      <c r="B277">
        <v>298.8882</v>
      </c>
      <c r="C277">
        <v>298.7766</v>
      </c>
      <c r="E277">
        <f t="shared" si="8"/>
        <v>-0.000373523227722686</v>
      </c>
      <c r="F277">
        <f t="shared" si="9"/>
        <v>-0.00122064445475324</v>
      </c>
    </row>
    <row r="278" spans="1:6">
      <c r="A278">
        <v>299.425</v>
      </c>
      <c r="B278">
        <v>299.1718</v>
      </c>
      <c r="C278">
        <v>299.0601</v>
      </c>
      <c r="E278">
        <f t="shared" si="8"/>
        <v>-0.000373503519861197</v>
      </c>
      <c r="F278">
        <f t="shared" si="9"/>
        <v>-0.00122015608233942</v>
      </c>
    </row>
    <row r="279" spans="1:6">
      <c r="A279">
        <v>299.7118</v>
      </c>
      <c r="B279">
        <v>299.4583</v>
      </c>
      <c r="C279">
        <v>299.3467</v>
      </c>
      <c r="E279">
        <f t="shared" si="8"/>
        <v>-0.000372811859960407</v>
      </c>
      <c r="F279">
        <f t="shared" si="9"/>
        <v>-0.00121965600422515</v>
      </c>
    </row>
    <row r="280" spans="1:6">
      <c r="A280">
        <v>300.0016</v>
      </c>
      <c r="B280">
        <v>299.7478</v>
      </c>
      <c r="C280">
        <v>299.6363</v>
      </c>
      <c r="E280">
        <f t="shared" si="8"/>
        <v>-0.000372117797476401</v>
      </c>
      <c r="F280">
        <f t="shared" si="9"/>
        <v>-0.00121914467639599</v>
      </c>
    </row>
    <row r="281" spans="1:6">
      <c r="A281">
        <v>300.2943</v>
      </c>
      <c r="B281">
        <v>300.0404</v>
      </c>
      <c r="C281">
        <v>299.9288</v>
      </c>
      <c r="E281">
        <f t="shared" si="8"/>
        <v>-0.000372088308958503</v>
      </c>
      <c r="F281">
        <f t="shared" si="9"/>
        <v>-0.00121862255308592</v>
      </c>
    </row>
    <row r="282" spans="1:6">
      <c r="A282">
        <v>300.5901</v>
      </c>
      <c r="B282">
        <v>300.3358</v>
      </c>
      <c r="C282">
        <v>300.2242</v>
      </c>
      <c r="E282">
        <f t="shared" si="8"/>
        <v>-0.000371722199609525</v>
      </c>
      <c r="F282">
        <f t="shared" si="9"/>
        <v>-0.00121875584979496</v>
      </c>
    </row>
    <row r="283" spans="1:6">
      <c r="A283">
        <v>300.8888</v>
      </c>
      <c r="B283">
        <v>300.6342</v>
      </c>
      <c r="C283">
        <v>300.5227</v>
      </c>
      <c r="E283">
        <f t="shared" si="8"/>
        <v>-0.000371020225760101</v>
      </c>
      <c r="F283">
        <f t="shared" si="9"/>
        <v>-0.00121821080404248</v>
      </c>
    </row>
    <row r="284" spans="1:6">
      <c r="A284">
        <v>301.1904</v>
      </c>
      <c r="B284">
        <v>300.9356</v>
      </c>
      <c r="C284">
        <v>300.8241</v>
      </c>
      <c r="E284">
        <f t="shared" si="8"/>
        <v>-0.000370648495250331</v>
      </c>
      <c r="F284">
        <f t="shared" si="9"/>
        <v>-0.00121765510143643</v>
      </c>
    </row>
    <row r="285" spans="1:6">
      <c r="A285">
        <v>301.4948</v>
      </c>
      <c r="B285">
        <v>301.2398</v>
      </c>
      <c r="C285">
        <v>301.1282</v>
      </c>
      <c r="E285">
        <f t="shared" si="8"/>
        <v>-0.00037060627334142</v>
      </c>
      <c r="F285">
        <f t="shared" si="9"/>
        <v>-0.00121742168285802</v>
      </c>
    </row>
    <row r="286" spans="1:6">
      <c r="A286">
        <v>301.8022</v>
      </c>
      <c r="B286">
        <v>301.5469</v>
      </c>
      <c r="C286">
        <v>301.4354</v>
      </c>
      <c r="E286">
        <f t="shared" si="8"/>
        <v>-0.000369896833616683</v>
      </c>
      <c r="F286">
        <f t="shared" si="9"/>
        <v>-0.00121684447148547</v>
      </c>
    </row>
    <row r="287" spans="1:6">
      <c r="A287">
        <v>302.1122</v>
      </c>
      <c r="B287">
        <v>301.8567</v>
      </c>
      <c r="C287">
        <v>301.7452</v>
      </c>
      <c r="E287">
        <f t="shared" si="8"/>
        <v>-0.000369517062740279</v>
      </c>
      <c r="F287">
        <f t="shared" si="9"/>
        <v>-0.0012162579553874</v>
      </c>
    </row>
    <row r="288" spans="1:6">
      <c r="A288">
        <v>302.425</v>
      </c>
      <c r="B288">
        <v>302.1692</v>
      </c>
      <c r="C288">
        <v>302.0577</v>
      </c>
      <c r="E288">
        <f t="shared" si="8"/>
        <v>-0.00036913477127045</v>
      </c>
      <c r="F288">
        <f t="shared" si="9"/>
        <v>-0.00121599283845438</v>
      </c>
    </row>
    <row r="289" spans="1:6">
      <c r="A289">
        <v>302.7403</v>
      </c>
      <c r="B289">
        <v>302.4844</v>
      </c>
      <c r="C289">
        <v>302.3729</v>
      </c>
      <c r="E289">
        <f t="shared" si="8"/>
        <v>-0.000368749977263102</v>
      </c>
      <c r="F289">
        <f t="shared" si="9"/>
        <v>-0.00121505597889221</v>
      </c>
    </row>
    <row r="290" spans="1:6">
      <c r="A290">
        <v>303.0581</v>
      </c>
      <c r="B290">
        <v>302.802</v>
      </c>
      <c r="C290">
        <v>302.6905</v>
      </c>
      <c r="E290">
        <f t="shared" si="8"/>
        <v>-0.000368363063921844</v>
      </c>
      <c r="F290">
        <f t="shared" si="9"/>
        <v>-0.00121444181432862</v>
      </c>
    </row>
    <row r="291" spans="1:6">
      <c r="A291">
        <v>303.3781</v>
      </c>
      <c r="B291">
        <v>303.1218</v>
      </c>
      <c r="C291">
        <v>303.0103</v>
      </c>
      <c r="E291">
        <f t="shared" si="8"/>
        <v>-0.000367974289982997</v>
      </c>
      <c r="F291">
        <f t="shared" si="9"/>
        <v>-0.00121382012426655</v>
      </c>
    </row>
    <row r="292" spans="1:6">
      <c r="A292">
        <v>303.7</v>
      </c>
      <c r="B292">
        <v>303.4435</v>
      </c>
      <c r="C292">
        <v>303.3322</v>
      </c>
      <c r="E292">
        <f t="shared" si="8"/>
        <v>-0.000366924447849492</v>
      </c>
      <c r="F292">
        <f t="shared" si="9"/>
        <v>-0.00121253200286679</v>
      </c>
    </row>
    <row r="293" spans="1:6">
      <c r="A293">
        <v>304.0233</v>
      </c>
      <c r="B293">
        <v>303.7667</v>
      </c>
      <c r="C293">
        <v>303.6553</v>
      </c>
      <c r="E293">
        <f t="shared" si="8"/>
        <v>-0.000366863348013367</v>
      </c>
      <c r="F293">
        <f t="shared" si="9"/>
        <v>-0.00121190046740497</v>
      </c>
    </row>
    <row r="294" spans="1:6">
      <c r="A294">
        <v>304.3474</v>
      </c>
      <c r="B294">
        <v>304.0905</v>
      </c>
      <c r="C294">
        <v>303.9792</v>
      </c>
      <c r="E294">
        <f t="shared" si="8"/>
        <v>-0.00036614347297456</v>
      </c>
      <c r="F294">
        <f t="shared" si="9"/>
        <v>-0.00121126708669541</v>
      </c>
    </row>
    <row r="295" spans="1:6">
      <c r="A295">
        <v>304.6712</v>
      </c>
      <c r="B295">
        <v>304.4142</v>
      </c>
      <c r="C295">
        <v>304.3028</v>
      </c>
      <c r="E295">
        <f t="shared" si="8"/>
        <v>-0.000366082730753721</v>
      </c>
      <c r="F295">
        <f t="shared" si="9"/>
        <v>-0.00121063624784264</v>
      </c>
    </row>
    <row r="296" spans="1:6">
      <c r="A296">
        <v>304.9934</v>
      </c>
      <c r="B296">
        <v>304.7363</v>
      </c>
      <c r="C296">
        <v>304.6248</v>
      </c>
      <c r="E296">
        <f t="shared" si="8"/>
        <v>-0.000366024040065139</v>
      </c>
      <c r="F296">
        <f t="shared" si="9"/>
        <v>-0.0012100131046455</v>
      </c>
    </row>
    <row r="297" spans="1:6">
      <c r="A297">
        <v>305.3122</v>
      </c>
      <c r="B297">
        <v>305.055</v>
      </c>
      <c r="C297">
        <v>304.9434</v>
      </c>
      <c r="E297">
        <f t="shared" si="8"/>
        <v>-0.000365969553694259</v>
      </c>
      <c r="F297">
        <f t="shared" si="9"/>
        <v>-0.0012094047616706</v>
      </c>
    </row>
    <row r="298" spans="1:6">
      <c r="A298">
        <v>305.6252</v>
      </c>
      <c r="B298">
        <v>305.3679</v>
      </c>
      <c r="C298">
        <v>305.2563</v>
      </c>
      <c r="E298">
        <f t="shared" si="8"/>
        <v>-0.000365594420164334</v>
      </c>
      <c r="F298">
        <f t="shared" si="9"/>
        <v>-0.00120849266665421</v>
      </c>
    </row>
    <row r="299" spans="1:6">
      <c r="A299">
        <v>305.93</v>
      </c>
      <c r="B299">
        <v>305.6725</v>
      </c>
      <c r="C299">
        <v>305.561</v>
      </c>
      <c r="E299">
        <f t="shared" si="8"/>
        <v>-0.000364902589008529</v>
      </c>
      <c r="F299">
        <f t="shared" si="9"/>
        <v>-0.00120761484613556</v>
      </c>
    </row>
    <row r="300" spans="1:6">
      <c r="A300">
        <v>306.224</v>
      </c>
      <c r="B300">
        <v>305.9663</v>
      </c>
      <c r="C300">
        <v>305.8549</v>
      </c>
      <c r="E300">
        <f t="shared" si="8"/>
        <v>-0.000364224996885789</v>
      </c>
      <c r="F300">
        <f t="shared" si="9"/>
        <v>-0.00120678138555244</v>
      </c>
    </row>
    <row r="301" spans="1:6">
      <c r="A301">
        <v>287.9602</v>
      </c>
      <c r="B301">
        <v>287.7167</v>
      </c>
      <c r="C301">
        <v>287.6168</v>
      </c>
      <c r="E301">
        <f t="shared" si="8"/>
        <v>-0.000347337151376383</v>
      </c>
      <c r="F301">
        <f t="shared" si="9"/>
        <v>-0.00119394972755407</v>
      </c>
    </row>
    <row r="302" spans="1:6">
      <c r="A302">
        <v>287.964</v>
      </c>
      <c r="B302">
        <v>287.7206</v>
      </c>
      <c r="C302">
        <v>287.6207</v>
      </c>
      <c r="E302">
        <f t="shared" si="8"/>
        <v>-0.000347332441649683</v>
      </c>
      <c r="F302">
        <f t="shared" si="9"/>
        <v>-0.00119358585804151</v>
      </c>
    </row>
    <row r="303" spans="1:6">
      <c r="A303">
        <v>287.9717</v>
      </c>
      <c r="B303">
        <v>287.7283</v>
      </c>
      <c r="C303">
        <v>287.6284</v>
      </c>
      <c r="E303">
        <f t="shared" si="8"/>
        <v>-0.00034732314333352</v>
      </c>
      <c r="F303">
        <f t="shared" si="9"/>
        <v>-0.00119355390496905</v>
      </c>
    </row>
    <row r="304" spans="1:6">
      <c r="A304">
        <v>287.9833</v>
      </c>
      <c r="B304">
        <v>287.7398</v>
      </c>
      <c r="C304">
        <v>287.6399</v>
      </c>
      <c r="E304">
        <f t="shared" si="8"/>
        <v>-0.000347309257164917</v>
      </c>
      <c r="F304">
        <f t="shared" si="9"/>
        <v>-0.00119385384294729</v>
      </c>
    </row>
    <row r="305" spans="1:6">
      <c r="A305">
        <v>287.9987</v>
      </c>
      <c r="B305">
        <v>287.7552</v>
      </c>
      <c r="C305">
        <v>287.6553</v>
      </c>
      <c r="E305">
        <f t="shared" si="8"/>
        <v>-0.000347290663512861</v>
      </c>
      <c r="F305">
        <f t="shared" si="9"/>
        <v>-0.00119378992843161</v>
      </c>
    </row>
    <row r="306" spans="1:6">
      <c r="A306">
        <v>288.0181</v>
      </c>
      <c r="B306">
        <v>287.7744</v>
      </c>
      <c r="C306">
        <v>287.6746</v>
      </c>
      <c r="E306">
        <f t="shared" si="8"/>
        <v>-0.000346919748910804</v>
      </c>
      <c r="F306">
        <f t="shared" si="9"/>
        <v>-0.00119405745241327</v>
      </c>
    </row>
    <row r="307" spans="1:6">
      <c r="A307">
        <v>288.0413</v>
      </c>
      <c r="B307">
        <v>287.7975</v>
      </c>
      <c r="C307">
        <v>287.6978</v>
      </c>
      <c r="E307">
        <f t="shared" si="8"/>
        <v>-0.000346544186295624</v>
      </c>
      <c r="F307">
        <f t="shared" si="9"/>
        <v>-0.00119396116341524</v>
      </c>
    </row>
    <row r="308" spans="1:6">
      <c r="A308">
        <v>288.0685</v>
      </c>
      <c r="B308">
        <v>287.8245</v>
      </c>
      <c r="C308">
        <v>287.7246</v>
      </c>
      <c r="E308">
        <f t="shared" si="8"/>
        <v>-0.000347207016709697</v>
      </c>
      <c r="F308">
        <f t="shared" si="9"/>
        <v>-0.00119524017063526</v>
      </c>
    </row>
    <row r="309" spans="1:6">
      <c r="A309">
        <v>288.0995</v>
      </c>
      <c r="B309">
        <v>287.8553</v>
      </c>
      <c r="C309">
        <v>287.7554</v>
      </c>
      <c r="E309">
        <f t="shared" si="8"/>
        <v>-0.000347169853285085</v>
      </c>
      <c r="F309">
        <f t="shared" si="9"/>
        <v>-0.0011958072724264</v>
      </c>
    </row>
    <row r="310" spans="1:6">
      <c r="A310">
        <v>288.1342</v>
      </c>
      <c r="B310">
        <v>287.89</v>
      </c>
      <c r="C310">
        <v>287.79</v>
      </c>
      <c r="E310">
        <f t="shared" si="8"/>
        <v>-0.000347475589839695</v>
      </c>
      <c r="F310">
        <f t="shared" si="9"/>
        <v>-0.00119601098022864</v>
      </c>
    </row>
    <row r="311" spans="1:6">
      <c r="A311">
        <v>288.173</v>
      </c>
      <c r="B311">
        <v>287.9285</v>
      </c>
      <c r="C311">
        <v>287.8285</v>
      </c>
      <c r="E311">
        <f t="shared" si="8"/>
        <v>-0.000347429111432558</v>
      </c>
      <c r="F311">
        <f t="shared" si="9"/>
        <v>-0.00119689328888551</v>
      </c>
    </row>
    <row r="312" spans="1:6">
      <c r="A312">
        <v>288.2155</v>
      </c>
      <c r="B312">
        <v>287.9709</v>
      </c>
      <c r="C312">
        <v>287.8709</v>
      </c>
      <c r="E312">
        <f t="shared" si="8"/>
        <v>-0.000347377939208047</v>
      </c>
      <c r="F312">
        <f t="shared" si="9"/>
        <v>-0.00119706437851139</v>
      </c>
    </row>
    <row r="313" spans="1:6">
      <c r="A313">
        <v>288.2619</v>
      </c>
      <c r="B313">
        <v>288.0172</v>
      </c>
      <c r="C313">
        <v>287.9172</v>
      </c>
      <c r="E313">
        <f t="shared" si="8"/>
        <v>-0.000347322077319531</v>
      </c>
      <c r="F313">
        <f t="shared" si="9"/>
        <v>-0.00119721920052031</v>
      </c>
    </row>
    <row r="314" spans="1:6">
      <c r="A314">
        <v>288.3122</v>
      </c>
      <c r="B314">
        <v>288.0674</v>
      </c>
      <c r="C314">
        <v>287.9673</v>
      </c>
      <c r="E314">
        <f t="shared" si="8"/>
        <v>-0.000347608912539714</v>
      </c>
      <c r="F314">
        <f t="shared" si="9"/>
        <v>-0.00119770543391557</v>
      </c>
    </row>
    <row r="315" spans="1:6">
      <c r="A315">
        <v>288.3663</v>
      </c>
      <c r="B315">
        <v>288.1214</v>
      </c>
      <c r="C315">
        <v>288.0212</v>
      </c>
      <c r="E315">
        <f t="shared" si="8"/>
        <v>-0.000347891058019245</v>
      </c>
      <c r="F315">
        <f t="shared" si="9"/>
        <v>-0.00119817568984506</v>
      </c>
    </row>
    <row r="316" spans="1:6">
      <c r="A316">
        <v>288.4242</v>
      </c>
      <c r="B316">
        <v>288.1793</v>
      </c>
      <c r="C316">
        <v>288.0791</v>
      </c>
      <c r="E316">
        <f t="shared" si="8"/>
        <v>-0.000347821136625425</v>
      </c>
      <c r="F316">
        <f t="shared" si="9"/>
        <v>-0.0011979348727485</v>
      </c>
    </row>
    <row r="317" spans="1:6">
      <c r="A317">
        <v>288.486</v>
      </c>
      <c r="B317">
        <v>288.241</v>
      </c>
      <c r="C317">
        <v>288.1408</v>
      </c>
      <c r="E317">
        <f t="shared" si="8"/>
        <v>-0.000347746657189723</v>
      </c>
      <c r="F317">
        <f t="shared" si="9"/>
        <v>-0.00119802540979957</v>
      </c>
    </row>
    <row r="318" spans="1:6">
      <c r="A318">
        <v>288.5515</v>
      </c>
      <c r="B318">
        <v>288.3066</v>
      </c>
      <c r="C318">
        <v>288.2063</v>
      </c>
      <c r="E318">
        <f t="shared" si="8"/>
        <v>-0.0003480145992645</v>
      </c>
      <c r="F318">
        <f t="shared" si="9"/>
        <v>-0.00119775313724918</v>
      </c>
    </row>
    <row r="319" spans="1:6">
      <c r="A319">
        <v>288.621</v>
      </c>
      <c r="B319">
        <v>288.3761</v>
      </c>
      <c r="C319">
        <v>288.2759</v>
      </c>
      <c r="E319">
        <f t="shared" si="8"/>
        <v>-0.000347583686322823</v>
      </c>
      <c r="F319">
        <f t="shared" si="9"/>
        <v>-0.00119711706736499</v>
      </c>
    </row>
    <row r="320" spans="1:6">
      <c r="A320">
        <v>288.6943</v>
      </c>
      <c r="B320">
        <v>288.4494</v>
      </c>
      <c r="C320">
        <v>288.3492</v>
      </c>
      <c r="E320">
        <f t="shared" si="8"/>
        <v>-0.000347495328580864</v>
      </c>
      <c r="F320">
        <f t="shared" si="9"/>
        <v>-0.00119681275342537</v>
      </c>
    </row>
    <row r="321" spans="1:6">
      <c r="A321">
        <v>288.7714</v>
      </c>
      <c r="B321">
        <v>288.5266</v>
      </c>
      <c r="C321">
        <v>288.4266</v>
      </c>
      <c r="E321">
        <f t="shared" si="8"/>
        <v>-0.00034670866001945</v>
      </c>
      <c r="F321">
        <f t="shared" si="9"/>
        <v>-0.00119545145974754</v>
      </c>
    </row>
    <row r="322" spans="1:6">
      <c r="A322">
        <v>288.8525</v>
      </c>
      <c r="B322">
        <v>288.6078</v>
      </c>
      <c r="C322">
        <v>288.5077</v>
      </c>
      <c r="E322">
        <f t="shared" ref="E322:E385" si="10">(C322-B322)/C322</f>
        <v>-0.000346957810831384</v>
      </c>
      <c r="F322">
        <f t="shared" ref="F322:F385" si="11">(C322-A322)/C322</f>
        <v>-0.00119511541633038</v>
      </c>
    </row>
    <row r="323" spans="1:6">
      <c r="A323">
        <v>288.9374</v>
      </c>
      <c r="B323">
        <v>288.6928</v>
      </c>
      <c r="C323">
        <v>288.5927</v>
      </c>
      <c r="E323">
        <f t="shared" si="10"/>
        <v>-0.000346855620395102</v>
      </c>
      <c r="F323">
        <f t="shared" si="11"/>
        <v>-0.00119441690659551</v>
      </c>
    </row>
    <row r="324" spans="1:6">
      <c r="A324">
        <v>289.0264</v>
      </c>
      <c r="B324">
        <v>288.7817</v>
      </c>
      <c r="C324">
        <v>288.6816</v>
      </c>
      <c r="E324">
        <f t="shared" si="10"/>
        <v>-0.000346748805604506</v>
      </c>
      <c r="F324">
        <f t="shared" si="11"/>
        <v>-0.0011943954862382</v>
      </c>
    </row>
    <row r="325" spans="1:6">
      <c r="A325">
        <v>289.1192</v>
      </c>
      <c r="B325">
        <v>288.8745</v>
      </c>
      <c r="C325">
        <v>288.7744</v>
      </c>
      <c r="E325">
        <f t="shared" si="10"/>
        <v>-0.000346637375058169</v>
      </c>
      <c r="F325">
        <f t="shared" si="11"/>
        <v>-0.00119401165754293</v>
      </c>
    </row>
    <row r="326" spans="1:6">
      <c r="A326">
        <v>289.2159</v>
      </c>
      <c r="B326">
        <v>288.9712</v>
      </c>
      <c r="C326">
        <v>288.8712</v>
      </c>
      <c r="E326">
        <f t="shared" si="10"/>
        <v>-0.000346175042718079</v>
      </c>
      <c r="F326">
        <f t="shared" si="11"/>
        <v>-0.00119326537224891</v>
      </c>
    </row>
    <row r="327" spans="1:6">
      <c r="A327">
        <v>289.3167</v>
      </c>
      <c r="B327">
        <v>289.0718</v>
      </c>
      <c r="C327">
        <v>288.9716</v>
      </c>
      <c r="E327">
        <f t="shared" si="10"/>
        <v>-0.000346746877547733</v>
      </c>
      <c r="F327">
        <f t="shared" si="11"/>
        <v>-0.00119423500440875</v>
      </c>
    </row>
    <row r="328" spans="1:6">
      <c r="A328">
        <v>289.4213</v>
      </c>
      <c r="B328">
        <v>289.1764</v>
      </c>
      <c r="C328">
        <v>289.076</v>
      </c>
      <c r="E328">
        <f t="shared" si="10"/>
        <v>-0.000347313509250091</v>
      </c>
      <c r="F328">
        <f t="shared" si="11"/>
        <v>-0.00119449556517992</v>
      </c>
    </row>
    <row r="329" spans="1:6">
      <c r="A329">
        <v>289.5299</v>
      </c>
      <c r="B329">
        <v>289.2848</v>
      </c>
      <c r="C329">
        <v>289.1844</v>
      </c>
      <c r="E329">
        <f t="shared" si="10"/>
        <v>-0.000347183319708933</v>
      </c>
      <c r="F329">
        <f t="shared" si="11"/>
        <v>-0.0011947394119462</v>
      </c>
    </row>
    <row r="330" spans="1:6">
      <c r="A330">
        <v>289.6423</v>
      </c>
      <c r="B330">
        <v>289.3971</v>
      </c>
      <c r="C330">
        <v>289.2966</v>
      </c>
      <c r="E330">
        <f t="shared" si="10"/>
        <v>-0.00034739433508728</v>
      </c>
      <c r="F330">
        <f t="shared" si="11"/>
        <v>-0.00119496737949898</v>
      </c>
    </row>
    <row r="331" spans="1:6">
      <c r="A331">
        <v>289.7587</v>
      </c>
      <c r="B331">
        <v>289.5134</v>
      </c>
      <c r="C331">
        <v>289.4128</v>
      </c>
      <c r="E331">
        <f t="shared" si="10"/>
        <v>-0.000347600382567688</v>
      </c>
      <c r="F331">
        <f t="shared" si="11"/>
        <v>-0.00119517865139334</v>
      </c>
    </row>
    <row r="332" spans="1:6">
      <c r="A332">
        <v>289.879</v>
      </c>
      <c r="B332">
        <v>289.6335</v>
      </c>
      <c r="C332">
        <v>289.5327</v>
      </c>
      <c r="E332">
        <f t="shared" si="10"/>
        <v>-0.00034814720409836</v>
      </c>
      <c r="F332">
        <f t="shared" si="11"/>
        <v>-0.00119606524582557</v>
      </c>
    </row>
    <row r="333" spans="1:6">
      <c r="A333">
        <v>290.0032</v>
      </c>
      <c r="B333">
        <v>289.7575</v>
      </c>
      <c r="C333">
        <v>289.6566</v>
      </c>
      <c r="E333">
        <f t="shared" si="10"/>
        <v>-0.000348343521259199</v>
      </c>
      <c r="F333">
        <f t="shared" si="11"/>
        <v>-0.00119658934061909</v>
      </c>
    </row>
    <row r="334" spans="1:6">
      <c r="A334">
        <v>290.1314</v>
      </c>
      <c r="B334">
        <v>289.8855</v>
      </c>
      <c r="C334">
        <v>289.7844</v>
      </c>
      <c r="E334">
        <f t="shared" si="10"/>
        <v>-0.000348880063937099</v>
      </c>
      <c r="F334">
        <f t="shared" si="11"/>
        <v>-0.00119744196029869</v>
      </c>
    </row>
    <row r="335" spans="1:6">
      <c r="A335">
        <v>290.2634</v>
      </c>
      <c r="B335">
        <v>290.0174</v>
      </c>
      <c r="C335">
        <v>289.9161</v>
      </c>
      <c r="E335">
        <f t="shared" si="10"/>
        <v>-0.000349411433169933</v>
      </c>
      <c r="F335">
        <f t="shared" si="11"/>
        <v>-0.00119793278124264</v>
      </c>
    </row>
    <row r="336" spans="1:6">
      <c r="A336">
        <v>290.3993</v>
      </c>
      <c r="B336">
        <v>290.1532</v>
      </c>
      <c r="C336">
        <v>290.0517</v>
      </c>
      <c r="E336">
        <f t="shared" si="10"/>
        <v>-0.000349937614570244</v>
      </c>
      <c r="F336">
        <f t="shared" si="11"/>
        <v>-0.00119840704260654</v>
      </c>
    </row>
    <row r="337" spans="1:6">
      <c r="A337">
        <v>290.5391</v>
      </c>
      <c r="B337">
        <v>290.2928</v>
      </c>
      <c r="C337">
        <v>290.1912</v>
      </c>
      <c r="E337">
        <f t="shared" si="10"/>
        <v>-0.000350113993808286</v>
      </c>
      <c r="F337">
        <f t="shared" si="11"/>
        <v>-0.0011988647484832</v>
      </c>
    </row>
    <row r="338" spans="1:6">
      <c r="A338">
        <v>290.6827</v>
      </c>
      <c r="B338">
        <v>290.4364</v>
      </c>
      <c r="C338">
        <v>290.3345</v>
      </c>
      <c r="E338">
        <f t="shared" si="10"/>
        <v>-0.000350974479436652</v>
      </c>
      <c r="F338">
        <f t="shared" si="11"/>
        <v>-0.00119930631736848</v>
      </c>
    </row>
    <row r="339" spans="1:6">
      <c r="A339">
        <v>290.8303</v>
      </c>
      <c r="B339">
        <v>290.5838</v>
      </c>
      <c r="C339">
        <v>290.4817</v>
      </c>
      <c r="E339">
        <f t="shared" si="10"/>
        <v>-0.000351485136585221</v>
      </c>
      <c r="F339">
        <f t="shared" si="11"/>
        <v>-0.00120007559856622</v>
      </c>
    </row>
    <row r="340" spans="1:6">
      <c r="A340">
        <v>290.9817</v>
      </c>
      <c r="B340">
        <v>290.7351</v>
      </c>
      <c r="C340">
        <v>290.6328</v>
      </c>
      <c r="E340">
        <f t="shared" si="10"/>
        <v>-0.000351990553027786</v>
      </c>
      <c r="F340">
        <f t="shared" si="11"/>
        <v>-0.00120048390959319</v>
      </c>
    </row>
    <row r="341" spans="1:6">
      <c r="A341">
        <v>291.1369</v>
      </c>
      <c r="B341">
        <v>290.8903</v>
      </c>
      <c r="C341">
        <v>290.7877</v>
      </c>
      <c r="E341">
        <f t="shared" si="10"/>
        <v>-0.000352834731317907</v>
      </c>
      <c r="F341">
        <f t="shared" si="11"/>
        <v>-0.00120087610308157</v>
      </c>
    </row>
    <row r="342" spans="1:6">
      <c r="A342">
        <v>291.2961</v>
      </c>
      <c r="B342">
        <v>291.0494</v>
      </c>
      <c r="C342">
        <v>290.9465</v>
      </c>
      <c r="E342">
        <f t="shared" si="10"/>
        <v>-0.000353673269827879</v>
      </c>
      <c r="F342">
        <f t="shared" si="11"/>
        <v>-0.00120159548233098</v>
      </c>
    </row>
    <row r="343" spans="1:6">
      <c r="A343">
        <v>291.4591</v>
      </c>
      <c r="B343">
        <v>291.2123</v>
      </c>
      <c r="C343">
        <v>291.1091</v>
      </c>
      <c r="E343">
        <f t="shared" si="10"/>
        <v>-0.00035450626586395</v>
      </c>
      <c r="F343">
        <f t="shared" si="11"/>
        <v>-0.00120229838229023</v>
      </c>
    </row>
    <row r="344" spans="1:6">
      <c r="A344">
        <v>291.626</v>
      </c>
      <c r="B344">
        <v>291.379</v>
      </c>
      <c r="C344">
        <v>291.2755</v>
      </c>
      <c r="E344">
        <f t="shared" si="10"/>
        <v>-0.000355333696105566</v>
      </c>
      <c r="F344">
        <f t="shared" si="11"/>
        <v>-0.00120332812062791</v>
      </c>
    </row>
    <row r="345" spans="1:6">
      <c r="A345">
        <v>291.7967</v>
      </c>
      <c r="B345">
        <v>291.5496</v>
      </c>
      <c r="C345">
        <v>291.4458</v>
      </c>
      <c r="E345">
        <f t="shared" si="10"/>
        <v>-0.000356155415518008</v>
      </c>
      <c r="F345">
        <f t="shared" si="11"/>
        <v>-0.00120399744995456</v>
      </c>
    </row>
    <row r="346" spans="1:6">
      <c r="A346">
        <v>291.9713</v>
      </c>
      <c r="B346">
        <v>291.724</v>
      </c>
      <c r="C346">
        <v>291.6199</v>
      </c>
      <c r="E346">
        <f t="shared" si="10"/>
        <v>-0.000356971523548348</v>
      </c>
      <c r="F346">
        <f t="shared" si="11"/>
        <v>-0.0012049932120545</v>
      </c>
    </row>
    <row r="347" spans="1:6">
      <c r="A347">
        <v>292.1497</v>
      </c>
      <c r="B347">
        <v>291.9022</v>
      </c>
      <c r="C347">
        <v>291.7978</v>
      </c>
      <c r="E347">
        <f t="shared" si="10"/>
        <v>-0.00035778199835639</v>
      </c>
      <c r="F347">
        <f t="shared" si="11"/>
        <v>-0.00120597208066682</v>
      </c>
    </row>
    <row r="348" spans="1:6">
      <c r="A348">
        <v>292.3318</v>
      </c>
      <c r="B348">
        <v>292.0842</v>
      </c>
      <c r="C348">
        <v>291.9795</v>
      </c>
      <c r="E348">
        <f t="shared" si="10"/>
        <v>-0.000358586818595267</v>
      </c>
      <c r="F348">
        <f t="shared" si="11"/>
        <v>-0.00120659155865399</v>
      </c>
    </row>
    <row r="349" spans="1:6">
      <c r="A349">
        <v>292.5178</v>
      </c>
      <c r="B349">
        <v>292.2699</v>
      </c>
      <c r="C349">
        <v>292.1649</v>
      </c>
      <c r="E349">
        <f t="shared" si="10"/>
        <v>-0.000359386086419067</v>
      </c>
      <c r="F349">
        <f t="shared" si="11"/>
        <v>-0.00120787952283123</v>
      </c>
    </row>
    <row r="350" spans="1:6">
      <c r="A350">
        <v>292.7075</v>
      </c>
      <c r="B350">
        <v>292.4595</v>
      </c>
      <c r="C350">
        <v>292.3542</v>
      </c>
      <c r="E350">
        <f t="shared" si="10"/>
        <v>-0.000360179535645459</v>
      </c>
      <c r="F350">
        <f t="shared" si="11"/>
        <v>-0.00120846562149608</v>
      </c>
    </row>
    <row r="351" spans="1:6">
      <c r="A351">
        <v>292.9008</v>
      </c>
      <c r="B351">
        <v>292.6527</v>
      </c>
      <c r="C351">
        <v>292.5471</v>
      </c>
      <c r="E351">
        <f t="shared" si="10"/>
        <v>-0.000360967515999924</v>
      </c>
      <c r="F351">
        <f t="shared" si="11"/>
        <v>-0.00120903608342043</v>
      </c>
    </row>
    <row r="352" spans="1:6">
      <c r="A352">
        <v>293.098</v>
      </c>
      <c r="B352">
        <v>292.8497</v>
      </c>
      <c r="C352">
        <v>292.7437</v>
      </c>
      <c r="E352">
        <f t="shared" si="10"/>
        <v>-0.000362091481387967</v>
      </c>
      <c r="F352">
        <f t="shared" si="11"/>
        <v>-0.00121027369675256</v>
      </c>
    </row>
    <row r="353" spans="1:6">
      <c r="A353">
        <v>293.2988</v>
      </c>
      <c r="B353">
        <v>293.0504</v>
      </c>
      <c r="C353">
        <v>292.944</v>
      </c>
      <c r="E353">
        <f t="shared" si="10"/>
        <v>-0.000363209350592631</v>
      </c>
      <c r="F353">
        <f t="shared" si="11"/>
        <v>-0.00121115298487087</v>
      </c>
    </row>
    <row r="354" spans="1:6">
      <c r="A354">
        <v>293.5033</v>
      </c>
      <c r="B354">
        <v>293.2547</v>
      </c>
      <c r="C354">
        <v>293.148</v>
      </c>
      <c r="E354">
        <f t="shared" si="10"/>
        <v>-0.000363979969162298</v>
      </c>
      <c r="F354">
        <f t="shared" si="11"/>
        <v>-0.00121201577360241</v>
      </c>
    </row>
    <row r="355" spans="1:6">
      <c r="A355">
        <v>293.7114</v>
      </c>
      <c r="B355">
        <v>293.4627</v>
      </c>
      <c r="C355">
        <v>293.3556</v>
      </c>
      <c r="E355">
        <f t="shared" si="10"/>
        <v>-0.000365085923023125</v>
      </c>
      <c r="F355">
        <f t="shared" si="11"/>
        <v>-0.00121286247816658</v>
      </c>
    </row>
    <row r="356" spans="1:6">
      <c r="A356">
        <v>293.9232</v>
      </c>
      <c r="B356">
        <v>293.6743</v>
      </c>
      <c r="C356">
        <v>293.5668</v>
      </c>
      <c r="E356">
        <f t="shared" si="10"/>
        <v>-0.000366185822102554</v>
      </c>
      <c r="F356">
        <f t="shared" si="11"/>
        <v>-0.00121403373951008</v>
      </c>
    </row>
    <row r="357" spans="1:6">
      <c r="A357">
        <v>294.1384</v>
      </c>
      <c r="B357">
        <v>293.8893</v>
      </c>
      <c r="C357">
        <v>293.7816</v>
      </c>
      <c r="E357">
        <f t="shared" si="10"/>
        <v>-0.00036659886119473</v>
      </c>
      <c r="F357">
        <f t="shared" si="11"/>
        <v>-0.00121450764785801</v>
      </c>
    </row>
    <row r="358" spans="1:6">
      <c r="A358">
        <v>294.3573</v>
      </c>
      <c r="B358">
        <v>294.1081</v>
      </c>
      <c r="C358">
        <v>294</v>
      </c>
      <c r="E358">
        <f t="shared" si="10"/>
        <v>-0.000367687074829861</v>
      </c>
      <c r="F358">
        <f t="shared" si="11"/>
        <v>-0.00121530612244901</v>
      </c>
    </row>
    <row r="359" spans="1:6">
      <c r="A359">
        <v>294.5796</v>
      </c>
      <c r="B359">
        <v>294.3302</v>
      </c>
      <c r="C359">
        <v>294.2219</v>
      </c>
      <c r="E359">
        <f t="shared" si="10"/>
        <v>-0.000368089526986216</v>
      </c>
      <c r="F359">
        <f t="shared" si="11"/>
        <v>-0.00121574906558629</v>
      </c>
    </row>
    <row r="360" spans="1:6">
      <c r="A360">
        <v>294.8055</v>
      </c>
      <c r="B360">
        <v>294.5559</v>
      </c>
      <c r="C360">
        <v>294.4472</v>
      </c>
      <c r="E360">
        <f t="shared" si="10"/>
        <v>-0.000369166356480887</v>
      </c>
      <c r="F360">
        <f t="shared" si="11"/>
        <v>-0.00121685653658784</v>
      </c>
    </row>
    <row r="361" spans="1:6">
      <c r="A361">
        <v>295.0348</v>
      </c>
      <c r="B361">
        <v>294.7852</v>
      </c>
      <c r="C361">
        <v>294.6761</v>
      </c>
      <c r="E361">
        <f t="shared" si="10"/>
        <v>-0.00037023701616777</v>
      </c>
      <c r="F361">
        <f t="shared" si="11"/>
        <v>-0.00121726872318454</v>
      </c>
    </row>
    <row r="362" spans="1:6">
      <c r="A362">
        <v>295.2676</v>
      </c>
      <c r="B362">
        <v>295.0177</v>
      </c>
      <c r="C362">
        <v>294.9084</v>
      </c>
      <c r="E362">
        <f t="shared" si="10"/>
        <v>-0.000370623556331454</v>
      </c>
      <c r="F362">
        <f t="shared" si="11"/>
        <v>-0.00121800531961804</v>
      </c>
    </row>
    <row r="363" spans="1:6">
      <c r="A363">
        <v>295.5038</v>
      </c>
      <c r="B363">
        <v>295.2537</v>
      </c>
      <c r="C363">
        <v>295.144</v>
      </c>
      <c r="E363">
        <f t="shared" si="10"/>
        <v>-0.000371682975090042</v>
      </c>
      <c r="F363">
        <f t="shared" si="11"/>
        <v>-0.00121906594746973</v>
      </c>
    </row>
    <row r="364" spans="1:6">
      <c r="A364">
        <v>295.7433</v>
      </c>
      <c r="B364">
        <v>295.493</v>
      </c>
      <c r="C364">
        <v>295.3831</v>
      </c>
      <c r="E364">
        <f t="shared" si="10"/>
        <v>-0.000372059200407816</v>
      </c>
      <c r="F364">
        <f t="shared" si="11"/>
        <v>-0.00121943333928029</v>
      </c>
    </row>
    <row r="365" spans="1:6">
      <c r="A365">
        <v>295.9863</v>
      </c>
      <c r="B365">
        <v>295.7357</v>
      </c>
      <c r="C365">
        <v>295.6255</v>
      </c>
      <c r="E365">
        <f t="shared" si="10"/>
        <v>-0.000372768925549455</v>
      </c>
      <c r="F365">
        <f t="shared" si="11"/>
        <v>-0.00122046305207108</v>
      </c>
    </row>
    <row r="366" spans="1:6">
      <c r="A366">
        <v>296.2325</v>
      </c>
      <c r="B366">
        <v>295.9817</v>
      </c>
      <c r="C366">
        <v>295.8713</v>
      </c>
      <c r="E366">
        <f t="shared" si="10"/>
        <v>-0.000373135211154208</v>
      </c>
      <c r="F366">
        <f t="shared" si="11"/>
        <v>-0.00122080107127659</v>
      </c>
    </row>
    <row r="367" spans="1:6">
      <c r="A367">
        <v>296.482</v>
      </c>
      <c r="B367">
        <v>296.231</v>
      </c>
      <c r="C367">
        <v>296.1204</v>
      </c>
      <c r="E367">
        <f t="shared" si="10"/>
        <v>-0.000373496726331508</v>
      </c>
      <c r="F367">
        <f t="shared" si="11"/>
        <v>-0.00122112492080927</v>
      </c>
    </row>
    <row r="368" spans="1:6">
      <c r="A368">
        <v>296.7348</v>
      </c>
      <c r="B368">
        <v>296.4835</v>
      </c>
      <c r="C368">
        <v>296.3727</v>
      </c>
      <c r="E368">
        <f t="shared" si="10"/>
        <v>-0.000373853597176742</v>
      </c>
      <c r="F368">
        <f t="shared" si="11"/>
        <v>-0.00122177245070142</v>
      </c>
    </row>
    <row r="369" spans="1:6">
      <c r="A369">
        <v>296.9908</v>
      </c>
      <c r="B369">
        <v>296.7392</v>
      </c>
      <c r="C369">
        <v>296.6283</v>
      </c>
      <c r="E369">
        <f t="shared" si="10"/>
        <v>-0.000373868575587556</v>
      </c>
      <c r="F369">
        <f t="shared" si="11"/>
        <v>-0.00122206815735368</v>
      </c>
    </row>
    <row r="370" spans="1:6">
      <c r="A370">
        <v>297.2499</v>
      </c>
      <c r="B370">
        <v>296.9981</v>
      </c>
      <c r="C370">
        <v>296.8871</v>
      </c>
      <c r="E370">
        <f t="shared" si="10"/>
        <v>-0.000373879498301027</v>
      </c>
      <c r="F370">
        <f t="shared" si="11"/>
        <v>-0.00122201335120337</v>
      </c>
    </row>
    <row r="371" spans="1:6">
      <c r="A371">
        <v>297.5123</v>
      </c>
      <c r="B371">
        <v>297.2602</v>
      </c>
      <c r="C371">
        <v>297.1491</v>
      </c>
      <c r="E371">
        <f t="shared" si="10"/>
        <v>-0.000373886375560356</v>
      </c>
      <c r="F371">
        <f t="shared" si="11"/>
        <v>-0.00122228201263274</v>
      </c>
    </row>
    <row r="372" spans="1:6">
      <c r="A372">
        <v>297.7777</v>
      </c>
      <c r="B372">
        <v>297.5255</v>
      </c>
      <c r="C372">
        <v>297.4142</v>
      </c>
      <c r="E372">
        <f t="shared" si="10"/>
        <v>-0.000374225574972642</v>
      </c>
      <c r="F372">
        <f t="shared" si="11"/>
        <v>-0.0012222012264377</v>
      </c>
    </row>
    <row r="373" spans="1:6">
      <c r="A373">
        <v>298.0463</v>
      </c>
      <c r="B373">
        <v>297.7938</v>
      </c>
      <c r="C373">
        <v>297.6824</v>
      </c>
      <c r="E373">
        <f t="shared" si="10"/>
        <v>-0.000374224341109865</v>
      </c>
      <c r="F373">
        <f t="shared" si="11"/>
        <v>-0.001222443785726</v>
      </c>
    </row>
    <row r="374" spans="1:6">
      <c r="A374">
        <v>298.318</v>
      </c>
      <c r="B374">
        <v>298.0652</v>
      </c>
      <c r="C374">
        <v>297.9537</v>
      </c>
      <c r="E374">
        <f t="shared" si="10"/>
        <v>-0.00037421921593851</v>
      </c>
      <c r="F374">
        <f t="shared" si="11"/>
        <v>-0.00122267318714269</v>
      </c>
    </row>
    <row r="375" spans="1:6">
      <c r="A375">
        <v>298.5927</v>
      </c>
      <c r="B375">
        <v>298.3399</v>
      </c>
      <c r="C375">
        <v>298.2283</v>
      </c>
      <c r="E375">
        <f t="shared" si="10"/>
        <v>-0.000374209959282905</v>
      </c>
      <c r="F375">
        <f t="shared" si="11"/>
        <v>-0.00122188269859027</v>
      </c>
    </row>
    <row r="376" spans="1:6">
      <c r="A376">
        <v>298.8705</v>
      </c>
      <c r="B376">
        <v>298.6174</v>
      </c>
      <c r="C376">
        <v>298.5058</v>
      </c>
      <c r="E376">
        <f t="shared" si="10"/>
        <v>-0.000373862082411642</v>
      </c>
      <c r="F376">
        <f t="shared" si="11"/>
        <v>-0.00122175180515746</v>
      </c>
    </row>
    <row r="377" spans="1:6">
      <c r="A377">
        <v>299.1513</v>
      </c>
      <c r="B377">
        <v>298.8981</v>
      </c>
      <c r="C377">
        <v>298.7864</v>
      </c>
      <c r="E377">
        <f t="shared" si="10"/>
        <v>-0.000373845663658</v>
      </c>
      <c r="F377">
        <f t="shared" si="11"/>
        <v>-0.00122127379291687</v>
      </c>
    </row>
    <row r="378" spans="1:6">
      <c r="A378">
        <v>299.4351</v>
      </c>
      <c r="B378">
        <v>299.1818</v>
      </c>
      <c r="C378">
        <v>299.07</v>
      </c>
      <c r="E378">
        <f t="shared" si="10"/>
        <v>-0.000373825525796692</v>
      </c>
      <c r="F378">
        <f t="shared" si="11"/>
        <v>-0.00122078443173834</v>
      </c>
    </row>
    <row r="379" spans="1:6">
      <c r="A379">
        <v>299.722</v>
      </c>
      <c r="B379">
        <v>299.4685</v>
      </c>
      <c r="C379">
        <v>299.3567</v>
      </c>
      <c r="E379">
        <f t="shared" si="10"/>
        <v>-0.000373467505487656</v>
      </c>
      <c r="F379">
        <f t="shared" si="11"/>
        <v>-0.00122028336095364</v>
      </c>
    </row>
    <row r="380" spans="1:6">
      <c r="A380">
        <v>300.0119</v>
      </c>
      <c r="B380">
        <v>299.7581</v>
      </c>
      <c r="C380">
        <v>299.6464</v>
      </c>
      <c r="E380">
        <f t="shared" si="10"/>
        <v>-0.000372772708098562</v>
      </c>
      <c r="F380">
        <f t="shared" si="11"/>
        <v>-0.00121977103679536</v>
      </c>
    </row>
    <row r="381" spans="1:6">
      <c r="A381">
        <v>300.3048</v>
      </c>
      <c r="B381">
        <v>300.0508</v>
      </c>
      <c r="C381">
        <v>299.9391</v>
      </c>
      <c r="E381">
        <f t="shared" si="10"/>
        <v>-0.000372408932346549</v>
      </c>
      <c r="F381">
        <f t="shared" si="11"/>
        <v>-0.00121924750724398</v>
      </c>
    </row>
    <row r="382" spans="1:6">
      <c r="A382">
        <v>300.6007</v>
      </c>
      <c r="B382">
        <v>300.3464</v>
      </c>
      <c r="C382">
        <v>300.2347</v>
      </c>
      <c r="E382">
        <f t="shared" si="10"/>
        <v>-0.000372042272262472</v>
      </c>
      <c r="F382">
        <f t="shared" si="11"/>
        <v>-0.00121904629944521</v>
      </c>
    </row>
    <row r="383" spans="1:6">
      <c r="A383">
        <v>300.8996</v>
      </c>
      <c r="B383">
        <v>300.645</v>
      </c>
      <c r="C383">
        <v>300.5333</v>
      </c>
      <c r="E383">
        <f t="shared" si="10"/>
        <v>-0.00037167262329993</v>
      </c>
      <c r="F383">
        <f t="shared" si="11"/>
        <v>-0.00121883332063377</v>
      </c>
    </row>
    <row r="384" spans="1:6">
      <c r="A384">
        <v>301.2013</v>
      </c>
      <c r="B384">
        <v>300.9465</v>
      </c>
      <c r="C384">
        <v>300.8348</v>
      </c>
      <c r="E384">
        <f t="shared" si="10"/>
        <v>-0.000371300128841616</v>
      </c>
      <c r="F384">
        <f t="shared" si="11"/>
        <v>-0.00121827660895625</v>
      </c>
    </row>
    <row r="385" spans="1:6">
      <c r="A385">
        <v>301.506</v>
      </c>
      <c r="B385">
        <v>301.2509</v>
      </c>
      <c r="C385">
        <v>301.1393</v>
      </c>
      <c r="E385">
        <f t="shared" si="10"/>
        <v>-0.000370592612787537</v>
      </c>
      <c r="F385">
        <f t="shared" si="11"/>
        <v>-0.00121770888090654</v>
      </c>
    </row>
    <row r="386" spans="1:6">
      <c r="A386">
        <v>301.8135</v>
      </c>
      <c r="B386">
        <v>301.5582</v>
      </c>
      <c r="C386">
        <v>301.4466</v>
      </c>
      <c r="E386">
        <f t="shared" ref="E386:E449" si="12">(C386-B386)/C386</f>
        <v>-0.000370214824118135</v>
      </c>
      <c r="F386">
        <f t="shared" ref="F386:F449" si="13">(C386-A386)/C386</f>
        <v>-0.00121713099434522</v>
      </c>
    </row>
    <row r="387" spans="1:6">
      <c r="A387">
        <v>302.124</v>
      </c>
      <c r="B387">
        <v>301.8684</v>
      </c>
      <c r="C387">
        <v>301.7568</v>
      </c>
      <c r="E387">
        <f t="shared" si="12"/>
        <v>-0.000369834250628353</v>
      </c>
      <c r="F387">
        <f t="shared" si="13"/>
        <v>-0.00121687398593843</v>
      </c>
    </row>
    <row r="388" spans="1:6">
      <c r="A388">
        <v>302.4372</v>
      </c>
      <c r="B388">
        <v>302.1814</v>
      </c>
      <c r="C388">
        <v>302.0698</v>
      </c>
      <c r="E388">
        <f t="shared" si="12"/>
        <v>-0.000369451034164984</v>
      </c>
      <c r="F388">
        <f t="shared" si="13"/>
        <v>-0.00121627517878329</v>
      </c>
    </row>
    <row r="389" spans="1:6">
      <c r="A389">
        <v>302.7531</v>
      </c>
      <c r="B389">
        <v>302.4972</v>
      </c>
      <c r="C389">
        <v>302.3856</v>
      </c>
      <c r="E389">
        <f t="shared" si="12"/>
        <v>-0.000369065193580679</v>
      </c>
      <c r="F389">
        <f t="shared" si="13"/>
        <v>-0.00121533565090403</v>
      </c>
    </row>
    <row r="390" spans="1:6">
      <c r="A390">
        <v>303.0718</v>
      </c>
      <c r="B390">
        <v>302.8156</v>
      </c>
      <c r="C390">
        <v>302.7041</v>
      </c>
      <c r="E390">
        <f t="shared" si="12"/>
        <v>-0.000368346513972011</v>
      </c>
      <c r="F390">
        <f t="shared" si="13"/>
        <v>-0.00121471760706252</v>
      </c>
    </row>
    <row r="391" spans="1:6">
      <c r="A391">
        <v>303.393</v>
      </c>
      <c r="B391">
        <v>303.1366</v>
      </c>
      <c r="C391">
        <v>303.0251</v>
      </c>
      <c r="E391">
        <f t="shared" si="12"/>
        <v>-0.000367956317809905</v>
      </c>
      <c r="F391">
        <f t="shared" si="13"/>
        <v>-0.0012140908459397</v>
      </c>
    </row>
    <row r="392" spans="1:6">
      <c r="A392">
        <v>303.7166</v>
      </c>
      <c r="B392">
        <v>303.4601</v>
      </c>
      <c r="C392">
        <v>303.3485</v>
      </c>
      <c r="E392">
        <f t="shared" si="12"/>
        <v>-0.000367893693227459</v>
      </c>
      <c r="F392">
        <f t="shared" si="13"/>
        <v>-0.00121345581072604</v>
      </c>
    </row>
    <row r="393" spans="1:6">
      <c r="A393">
        <v>304.0423</v>
      </c>
      <c r="B393">
        <v>303.7855</v>
      </c>
      <c r="C393">
        <v>303.674</v>
      </c>
      <c r="E393">
        <f t="shared" si="12"/>
        <v>-0.000367170057364262</v>
      </c>
      <c r="F393">
        <f t="shared" si="13"/>
        <v>-0.00121281374105137</v>
      </c>
    </row>
    <row r="394" spans="1:6">
      <c r="A394">
        <v>304.3694</v>
      </c>
      <c r="B394">
        <v>304.1125</v>
      </c>
      <c r="C394">
        <v>304.0011</v>
      </c>
      <c r="E394">
        <f t="shared" si="12"/>
        <v>-0.000366446042464989</v>
      </c>
      <c r="F394">
        <f t="shared" si="13"/>
        <v>-0.00121150877414581</v>
      </c>
    </row>
    <row r="395" spans="1:6">
      <c r="A395">
        <v>304.6973</v>
      </c>
      <c r="B395">
        <v>304.4402</v>
      </c>
      <c r="C395">
        <v>304.3288</v>
      </c>
      <c r="E395">
        <f t="shared" si="12"/>
        <v>-0.000366051454873818</v>
      </c>
      <c r="F395">
        <f t="shared" si="13"/>
        <v>-0.00121086141042183</v>
      </c>
    </row>
    <row r="396" spans="1:6">
      <c r="A396">
        <v>305.0245</v>
      </c>
      <c r="B396">
        <v>304.7673</v>
      </c>
      <c r="C396">
        <v>304.6559</v>
      </c>
      <c r="E396">
        <f t="shared" si="12"/>
        <v>-0.000365658436288295</v>
      </c>
      <c r="F396">
        <f t="shared" si="13"/>
        <v>-0.00120988958362538</v>
      </c>
    </row>
    <row r="397" spans="1:6">
      <c r="A397">
        <v>305.3492</v>
      </c>
      <c r="B397">
        <v>305.092</v>
      </c>
      <c r="C397">
        <v>304.9804</v>
      </c>
      <c r="E397">
        <f t="shared" si="12"/>
        <v>-0.000365925154534553</v>
      </c>
      <c r="F397">
        <f t="shared" si="13"/>
        <v>-0.00120925803756576</v>
      </c>
    </row>
    <row r="398" spans="1:6">
      <c r="A398">
        <v>305.6686</v>
      </c>
      <c r="B398">
        <v>305.4113</v>
      </c>
      <c r="C398">
        <v>305.2997</v>
      </c>
      <c r="E398">
        <f t="shared" si="12"/>
        <v>-0.000365542448944463</v>
      </c>
      <c r="F398">
        <f t="shared" si="13"/>
        <v>-0.00120832087289982</v>
      </c>
    </row>
    <row r="399" spans="1:6">
      <c r="A399">
        <v>305.979</v>
      </c>
      <c r="B399">
        <v>305.7214</v>
      </c>
      <c r="C399">
        <v>305.6099</v>
      </c>
      <c r="E399">
        <f t="shared" si="12"/>
        <v>-0.000364844201709549</v>
      </c>
      <c r="F399">
        <f t="shared" si="13"/>
        <v>-0.00120774883274398</v>
      </c>
    </row>
    <row r="400" spans="1:6">
      <c r="A400">
        <v>306.2764</v>
      </c>
      <c r="B400">
        <v>306.0187</v>
      </c>
      <c r="C400">
        <v>305.9073</v>
      </c>
      <c r="E400">
        <f t="shared" si="12"/>
        <v>-0.000364162607430432</v>
      </c>
      <c r="F400">
        <f t="shared" si="13"/>
        <v>-0.00120657467147728</v>
      </c>
    </row>
    <row r="401" spans="1:6">
      <c r="A401">
        <v>287.9622</v>
      </c>
      <c r="B401">
        <v>287.7188</v>
      </c>
      <c r="C401">
        <v>287.6189</v>
      </c>
      <c r="E401">
        <f t="shared" si="12"/>
        <v>-0.000347334615353828</v>
      </c>
      <c r="F401">
        <f t="shared" si="13"/>
        <v>-0.00119359332783763</v>
      </c>
    </row>
    <row r="402" spans="1:6">
      <c r="A402">
        <v>287.966</v>
      </c>
      <c r="B402">
        <v>287.7227</v>
      </c>
      <c r="C402">
        <v>287.6227</v>
      </c>
      <c r="E402">
        <f t="shared" si="12"/>
        <v>-0.000347677704158837</v>
      </c>
      <c r="F402">
        <f t="shared" si="13"/>
        <v>-0.00119357755837769</v>
      </c>
    </row>
    <row r="403" spans="1:6">
      <c r="A403">
        <v>287.9738</v>
      </c>
      <c r="B403">
        <v>287.7303</v>
      </c>
      <c r="C403">
        <v>287.6304</v>
      </c>
      <c r="E403">
        <f t="shared" si="12"/>
        <v>-0.000347320728267913</v>
      </c>
      <c r="F403">
        <f t="shared" si="13"/>
        <v>-0.00119389327414618</v>
      </c>
    </row>
    <row r="404" spans="1:6">
      <c r="A404">
        <v>287.9854</v>
      </c>
      <c r="B404">
        <v>287.7419</v>
      </c>
      <c r="C404">
        <v>287.6419</v>
      </c>
      <c r="E404">
        <f t="shared" si="12"/>
        <v>-0.000347654496789118</v>
      </c>
      <c r="F404">
        <f t="shared" si="13"/>
        <v>-0.00119419319647105</v>
      </c>
    </row>
    <row r="405" spans="1:6">
      <c r="A405">
        <v>288.0009</v>
      </c>
      <c r="B405">
        <v>287.7572</v>
      </c>
      <c r="C405">
        <v>287.6573</v>
      </c>
      <c r="E405">
        <f t="shared" si="12"/>
        <v>-0.000347288248898919</v>
      </c>
      <c r="F405">
        <f t="shared" si="13"/>
        <v>-0.00119447690011684</v>
      </c>
    </row>
    <row r="406" spans="1:6">
      <c r="A406">
        <v>288.0202</v>
      </c>
      <c r="B406">
        <v>287.7765</v>
      </c>
      <c r="C406">
        <v>287.6765</v>
      </c>
      <c r="E406">
        <f t="shared" si="12"/>
        <v>-0.000347612682996431</v>
      </c>
      <c r="F406">
        <f t="shared" si="13"/>
        <v>-0.0011947447914585</v>
      </c>
    </row>
    <row r="407" spans="1:6">
      <c r="A407">
        <v>288.0435</v>
      </c>
      <c r="B407">
        <v>287.7996</v>
      </c>
      <c r="C407">
        <v>287.6996</v>
      </c>
      <c r="E407">
        <f t="shared" si="12"/>
        <v>-0.000347584772450232</v>
      </c>
      <c r="F407">
        <f t="shared" si="13"/>
        <v>-0.00119534403245614</v>
      </c>
    </row>
    <row r="408" spans="1:6">
      <c r="A408">
        <v>288.0706</v>
      </c>
      <c r="B408">
        <v>287.8266</v>
      </c>
      <c r="C408">
        <v>287.7266</v>
      </c>
      <c r="E408">
        <f t="shared" si="12"/>
        <v>-0.000347552155414084</v>
      </c>
      <c r="F408">
        <f t="shared" si="13"/>
        <v>-0.00119557941462484</v>
      </c>
    </row>
    <row r="409" spans="1:6">
      <c r="A409">
        <v>288.1017</v>
      </c>
      <c r="B409">
        <v>287.8575</v>
      </c>
      <c r="C409">
        <v>287.7574</v>
      </c>
      <c r="E409">
        <f t="shared" si="12"/>
        <v>-0.000347862470261399</v>
      </c>
      <c r="F409">
        <f t="shared" si="13"/>
        <v>-0.00119649399111882</v>
      </c>
    </row>
    <row r="410" spans="1:6">
      <c r="A410">
        <v>288.1366</v>
      </c>
      <c r="B410">
        <v>287.8922</v>
      </c>
      <c r="C410">
        <v>287.7921</v>
      </c>
      <c r="E410">
        <f t="shared" si="12"/>
        <v>-0.000347820527387644</v>
      </c>
      <c r="F410">
        <f t="shared" si="13"/>
        <v>-0.00119704467217822</v>
      </c>
    </row>
    <row r="411" spans="1:6">
      <c r="A411">
        <v>288.1753</v>
      </c>
      <c r="B411">
        <v>287.9307</v>
      </c>
      <c r="C411">
        <v>287.8306</v>
      </c>
      <c r="E411">
        <f t="shared" si="12"/>
        <v>-0.00034777400318103</v>
      </c>
      <c r="F411">
        <f t="shared" si="13"/>
        <v>-0.00119757940955544</v>
      </c>
    </row>
    <row r="412" spans="1:6">
      <c r="A412">
        <v>288.2179</v>
      </c>
      <c r="B412">
        <v>287.9731</v>
      </c>
      <c r="C412">
        <v>287.873</v>
      </c>
      <c r="E412">
        <f t="shared" si="12"/>
        <v>-0.000347722780531685</v>
      </c>
      <c r="F412">
        <f t="shared" si="13"/>
        <v>-0.00119809777228151</v>
      </c>
    </row>
    <row r="413" spans="1:6">
      <c r="A413">
        <v>288.2643</v>
      </c>
      <c r="B413">
        <v>288.0195</v>
      </c>
      <c r="C413">
        <v>287.9193</v>
      </c>
      <c r="E413">
        <f t="shared" si="12"/>
        <v>-0.000348014183140806</v>
      </c>
      <c r="F413">
        <f t="shared" si="13"/>
        <v>-0.00119825242698204</v>
      </c>
    </row>
    <row r="414" spans="1:6">
      <c r="A414">
        <v>288.3146</v>
      </c>
      <c r="B414">
        <v>288.0697</v>
      </c>
      <c r="C414">
        <v>287.9695</v>
      </c>
      <c r="E414">
        <f t="shared" si="12"/>
        <v>-0.000347953515910641</v>
      </c>
      <c r="F414">
        <f t="shared" si="13"/>
        <v>-0.00119839080180367</v>
      </c>
    </row>
    <row r="415" spans="1:6">
      <c r="A415">
        <v>288.3688</v>
      </c>
      <c r="B415">
        <v>288.1237</v>
      </c>
      <c r="C415">
        <v>288.0235</v>
      </c>
      <c r="E415">
        <f t="shared" si="12"/>
        <v>-0.000347888279949284</v>
      </c>
      <c r="F415">
        <f t="shared" si="13"/>
        <v>-0.00119886050964594</v>
      </c>
    </row>
    <row r="416" spans="1:6">
      <c r="A416">
        <v>288.4267</v>
      </c>
      <c r="B416">
        <v>288.1816</v>
      </c>
      <c r="C416">
        <v>288.0814</v>
      </c>
      <c r="E416">
        <f t="shared" si="12"/>
        <v>-0.000347818359672056</v>
      </c>
      <c r="F416">
        <f t="shared" si="13"/>
        <v>-0.00119861955683362</v>
      </c>
    </row>
    <row r="417" spans="1:6">
      <c r="A417">
        <v>288.4885</v>
      </c>
      <c r="B417">
        <v>288.2434</v>
      </c>
      <c r="C417">
        <v>288.1432</v>
      </c>
      <c r="E417">
        <f t="shared" si="12"/>
        <v>-0.000347743760741289</v>
      </c>
      <c r="F417">
        <f t="shared" si="13"/>
        <v>-0.00119836248087759</v>
      </c>
    </row>
    <row r="418" spans="1:6">
      <c r="A418">
        <v>288.5542</v>
      </c>
      <c r="B418">
        <v>288.3091</v>
      </c>
      <c r="C418">
        <v>288.2088</v>
      </c>
      <c r="E418">
        <f t="shared" si="12"/>
        <v>-0.000348011580493046</v>
      </c>
      <c r="F418">
        <f t="shared" si="13"/>
        <v>-0.00119843668895601</v>
      </c>
    </row>
    <row r="419" spans="1:6">
      <c r="A419">
        <v>288.6237</v>
      </c>
      <c r="B419">
        <v>288.3786</v>
      </c>
      <c r="C419">
        <v>288.2784</v>
      </c>
      <c r="E419">
        <f t="shared" si="12"/>
        <v>-0.000347580672017152</v>
      </c>
      <c r="F419">
        <f t="shared" si="13"/>
        <v>-0.00119780045955579</v>
      </c>
    </row>
    <row r="420" spans="1:6">
      <c r="A420">
        <v>288.6971</v>
      </c>
      <c r="B420">
        <v>288.452</v>
      </c>
      <c r="C420">
        <v>288.3518</v>
      </c>
      <c r="E420">
        <f t="shared" si="12"/>
        <v>-0.000347492195297454</v>
      </c>
      <c r="F420">
        <f t="shared" si="13"/>
        <v>-0.00119749555924378</v>
      </c>
    </row>
    <row r="421" spans="1:6">
      <c r="A421">
        <v>288.7743</v>
      </c>
      <c r="B421">
        <v>288.5294</v>
      </c>
      <c r="C421">
        <v>288.4292</v>
      </c>
      <c r="E421">
        <f t="shared" si="12"/>
        <v>-0.000347398945737912</v>
      </c>
      <c r="F421">
        <f t="shared" si="13"/>
        <v>-0.00119648080014091</v>
      </c>
    </row>
    <row r="422" spans="1:6">
      <c r="A422">
        <v>288.8554</v>
      </c>
      <c r="B422">
        <v>288.6106</v>
      </c>
      <c r="C422">
        <v>288.5104</v>
      </c>
      <c r="E422">
        <f t="shared" si="12"/>
        <v>-0.000347301171812082</v>
      </c>
      <c r="F422">
        <f t="shared" si="13"/>
        <v>-0.0011957974478562</v>
      </c>
    </row>
    <row r="423" spans="1:6">
      <c r="A423">
        <v>288.9405</v>
      </c>
      <c r="B423">
        <v>288.6956</v>
      </c>
      <c r="C423">
        <v>288.5955</v>
      </c>
      <c r="E423">
        <f t="shared" si="12"/>
        <v>-0.000346852255146035</v>
      </c>
      <c r="F423">
        <f t="shared" si="13"/>
        <v>-0.00119544483541833</v>
      </c>
    </row>
    <row r="424" spans="1:6">
      <c r="A424">
        <v>289.0294</v>
      </c>
      <c r="B424">
        <v>288.7846</v>
      </c>
      <c r="C424">
        <v>288.6845</v>
      </c>
      <c r="E424">
        <f t="shared" si="12"/>
        <v>-0.00034674532231553</v>
      </c>
      <c r="F424">
        <f t="shared" si="13"/>
        <v>-0.0011947298867795</v>
      </c>
    </row>
    <row r="425" spans="1:6">
      <c r="A425">
        <v>289.1223</v>
      </c>
      <c r="B425">
        <v>288.8776</v>
      </c>
      <c r="C425">
        <v>288.7774</v>
      </c>
      <c r="E425">
        <f t="shared" si="12"/>
        <v>-0.000346980061459008</v>
      </c>
      <c r="F425">
        <f t="shared" si="13"/>
        <v>-0.00119434554089065</v>
      </c>
    </row>
    <row r="426" spans="1:6">
      <c r="A426">
        <v>289.2192</v>
      </c>
      <c r="B426">
        <v>288.9744</v>
      </c>
      <c r="C426">
        <v>288.8741</v>
      </c>
      <c r="E426">
        <f t="shared" si="12"/>
        <v>-0.000347210082177683</v>
      </c>
      <c r="F426">
        <f t="shared" si="13"/>
        <v>-0.00119463807935707</v>
      </c>
    </row>
    <row r="427" spans="1:6">
      <c r="A427">
        <v>289.3201</v>
      </c>
      <c r="B427">
        <v>289.0751</v>
      </c>
      <c r="C427">
        <v>288.9747</v>
      </c>
      <c r="E427">
        <f t="shared" si="12"/>
        <v>-0.0003474352599035</v>
      </c>
      <c r="F427">
        <f t="shared" si="13"/>
        <v>-0.00119526034632112</v>
      </c>
    </row>
    <row r="428" spans="1:6">
      <c r="A428">
        <v>289.4248</v>
      </c>
      <c r="B428">
        <v>289.1797</v>
      </c>
      <c r="C428">
        <v>289.0793</v>
      </c>
      <c r="E428">
        <f t="shared" si="12"/>
        <v>-0.000347309544474599</v>
      </c>
      <c r="F428">
        <f t="shared" si="13"/>
        <v>-0.00119517378103522</v>
      </c>
    </row>
    <row r="429" spans="1:6">
      <c r="A429">
        <v>289.5335</v>
      </c>
      <c r="B429">
        <v>289.2882</v>
      </c>
      <c r="C429">
        <v>289.1877</v>
      </c>
      <c r="E429">
        <f t="shared" si="12"/>
        <v>-0.000347525154078168</v>
      </c>
      <c r="F429">
        <f t="shared" si="13"/>
        <v>-0.00119576316696733</v>
      </c>
    </row>
    <row r="430" spans="1:6">
      <c r="A430">
        <v>289.6461</v>
      </c>
      <c r="B430">
        <v>289.4007</v>
      </c>
      <c r="C430">
        <v>289.3001</v>
      </c>
      <c r="E430">
        <f t="shared" si="12"/>
        <v>-0.000347735794076759</v>
      </c>
      <c r="F430">
        <f t="shared" si="13"/>
        <v>-0.00119598990805742</v>
      </c>
    </row>
    <row r="431" spans="1:6">
      <c r="A431">
        <v>289.7626</v>
      </c>
      <c r="B431">
        <v>289.517</v>
      </c>
      <c r="C431">
        <v>289.4163</v>
      </c>
      <c r="E431">
        <f t="shared" si="12"/>
        <v>-0.000347941701970544</v>
      </c>
      <c r="F431">
        <f t="shared" si="13"/>
        <v>-0.00119654628989467</v>
      </c>
    </row>
    <row r="432" spans="1:6">
      <c r="A432">
        <v>289.883</v>
      </c>
      <c r="B432">
        <v>289.6373</v>
      </c>
      <c r="C432">
        <v>289.5364</v>
      </c>
      <c r="E432">
        <f t="shared" si="12"/>
        <v>-0.000348488134825077</v>
      </c>
      <c r="F432">
        <f t="shared" si="13"/>
        <v>-0.00119708610040039</v>
      </c>
    </row>
    <row r="433" spans="1:6">
      <c r="A433">
        <v>290.0073</v>
      </c>
      <c r="B433">
        <v>289.7615</v>
      </c>
      <c r="C433">
        <v>289.6605</v>
      </c>
      <c r="E433">
        <f t="shared" si="12"/>
        <v>-0.000348684062894316</v>
      </c>
      <c r="F433">
        <f t="shared" si="13"/>
        <v>-0.00119726369318555</v>
      </c>
    </row>
    <row r="434" spans="1:6">
      <c r="A434">
        <v>290.1356</v>
      </c>
      <c r="B434">
        <v>289.8896</v>
      </c>
      <c r="C434">
        <v>289.7884</v>
      </c>
      <c r="E434">
        <f t="shared" si="12"/>
        <v>-0.000349220327659592</v>
      </c>
      <c r="F434">
        <f t="shared" si="13"/>
        <v>-0.00119811559054809</v>
      </c>
    </row>
    <row r="435" spans="1:6">
      <c r="A435">
        <v>290.2677</v>
      </c>
      <c r="B435">
        <v>290.0216</v>
      </c>
      <c r="C435">
        <v>289.9202</v>
      </c>
      <c r="E435">
        <f t="shared" si="12"/>
        <v>-0.000349751414354555</v>
      </c>
      <c r="F435">
        <f t="shared" si="13"/>
        <v>-0.00119860568528846</v>
      </c>
    </row>
    <row r="436" spans="1:6">
      <c r="A436">
        <v>290.4038</v>
      </c>
      <c r="B436">
        <v>290.1576</v>
      </c>
      <c r="C436">
        <v>290.0559</v>
      </c>
      <c r="E436">
        <f t="shared" si="12"/>
        <v>-0.000350622069745845</v>
      </c>
      <c r="F436">
        <f t="shared" si="13"/>
        <v>-0.00119942397310305</v>
      </c>
    </row>
    <row r="437" spans="1:6">
      <c r="A437">
        <v>290.5438</v>
      </c>
      <c r="B437">
        <v>290.2974</v>
      </c>
      <c r="C437">
        <v>290.1955</v>
      </c>
      <c r="E437">
        <f t="shared" si="12"/>
        <v>-0.000351142591804492</v>
      </c>
      <c r="F437">
        <f t="shared" si="13"/>
        <v>-0.00120022536531405</v>
      </c>
    </row>
    <row r="438" spans="1:6">
      <c r="A438">
        <v>290.6875</v>
      </c>
      <c r="B438">
        <v>290.441</v>
      </c>
      <c r="C438">
        <v>290.339</v>
      </c>
      <c r="E438">
        <f t="shared" si="12"/>
        <v>-0.000351313464605084</v>
      </c>
      <c r="F438">
        <f t="shared" si="13"/>
        <v>-0.00120032100406766</v>
      </c>
    </row>
    <row r="439" spans="1:6">
      <c r="A439">
        <v>290.8353</v>
      </c>
      <c r="B439">
        <v>290.5887</v>
      </c>
      <c r="C439">
        <v>290.4864</v>
      </c>
      <c r="E439">
        <f t="shared" si="12"/>
        <v>-0.000352167950031443</v>
      </c>
      <c r="F439">
        <f t="shared" si="13"/>
        <v>-0.00120108893221856</v>
      </c>
    </row>
    <row r="440" spans="1:6">
      <c r="A440">
        <v>290.9868</v>
      </c>
      <c r="B440">
        <v>290.7401</v>
      </c>
      <c r="C440">
        <v>290.6376</v>
      </c>
      <c r="E440">
        <f t="shared" si="12"/>
        <v>-0.000352672881966971</v>
      </c>
      <c r="F440">
        <f t="shared" si="13"/>
        <v>-0.00120149629641862</v>
      </c>
    </row>
    <row r="441" spans="1:6">
      <c r="A441">
        <v>291.1422</v>
      </c>
      <c r="B441">
        <v>290.8955</v>
      </c>
      <c r="C441">
        <v>290.7928</v>
      </c>
      <c r="E441">
        <f t="shared" si="12"/>
        <v>-0.000353172430679257</v>
      </c>
      <c r="F441">
        <f t="shared" si="13"/>
        <v>-0.001201542816741</v>
      </c>
    </row>
    <row r="442" spans="1:6">
      <c r="A442">
        <v>291.3015</v>
      </c>
      <c r="B442">
        <v>291.0547</v>
      </c>
      <c r="C442">
        <v>290.9517</v>
      </c>
      <c r="E442">
        <f t="shared" si="12"/>
        <v>-0.000354010648502857</v>
      </c>
      <c r="F442">
        <f t="shared" si="13"/>
        <v>-0.00120226140627451</v>
      </c>
    </row>
    <row r="443" spans="1:6">
      <c r="A443">
        <v>291.4648</v>
      </c>
      <c r="B443">
        <v>291.2178</v>
      </c>
      <c r="C443">
        <v>291.1145</v>
      </c>
      <c r="E443">
        <f t="shared" si="12"/>
        <v>-0.000354843197436027</v>
      </c>
      <c r="F443">
        <f t="shared" si="13"/>
        <v>-0.00120330660272849</v>
      </c>
    </row>
    <row r="444" spans="1:6">
      <c r="A444">
        <v>291.6318</v>
      </c>
      <c r="B444">
        <v>291.3847</v>
      </c>
      <c r="C444">
        <v>291.2812</v>
      </c>
      <c r="E444">
        <f t="shared" si="12"/>
        <v>-0.000355326742680258</v>
      </c>
      <c r="F444">
        <f t="shared" si="13"/>
        <v>-0.00120364788390046</v>
      </c>
    </row>
    <row r="445" spans="1:6">
      <c r="A445">
        <v>291.8027</v>
      </c>
      <c r="B445">
        <v>291.5555</v>
      </c>
      <c r="C445">
        <v>291.4516</v>
      </c>
      <c r="E445">
        <f t="shared" si="12"/>
        <v>-0.000356491438029539</v>
      </c>
      <c r="F445">
        <f t="shared" si="13"/>
        <v>-0.001204659710223</v>
      </c>
    </row>
    <row r="446" spans="1:6">
      <c r="A446">
        <v>291.9775</v>
      </c>
      <c r="B446">
        <v>291.7301</v>
      </c>
      <c r="C446">
        <v>291.6259</v>
      </c>
      <c r="E446">
        <f t="shared" si="12"/>
        <v>-0.000357307084178709</v>
      </c>
      <c r="F446">
        <f t="shared" si="13"/>
        <v>-0.00120565423029991</v>
      </c>
    </row>
    <row r="447" spans="1:6">
      <c r="A447">
        <v>292.1561</v>
      </c>
      <c r="B447">
        <v>291.9085</v>
      </c>
      <c r="C447">
        <v>291.804</v>
      </c>
      <c r="E447">
        <f t="shared" si="12"/>
        <v>-0.000358117092294931</v>
      </c>
      <c r="F447">
        <f t="shared" si="13"/>
        <v>-0.00120663184877523</v>
      </c>
    </row>
    <row r="448" spans="1:6">
      <c r="A448">
        <v>292.3385</v>
      </c>
      <c r="B448">
        <v>292.0907</v>
      </c>
      <c r="C448">
        <v>291.986</v>
      </c>
      <c r="E448">
        <f t="shared" si="12"/>
        <v>-0.000358578835971713</v>
      </c>
      <c r="F448">
        <f t="shared" si="13"/>
        <v>-0.00120724966265513</v>
      </c>
    </row>
    <row r="449" spans="1:6">
      <c r="A449">
        <v>292.5246</v>
      </c>
      <c r="B449">
        <v>292.2767</v>
      </c>
      <c r="C449">
        <v>292.1717</v>
      </c>
      <c r="E449">
        <f t="shared" si="12"/>
        <v>-0.000359377722072392</v>
      </c>
      <c r="F449">
        <f t="shared" si="13"/>
        <v>-0.00120785141066035</v>
      </c>
    </row>
    <row r="450" spans="1:6">
      <c r="A450">
        <v>292.7145</v>
      </c>
      <c r="B450">
        <v>292.4665</v>
      </c>
      <c r="C450">
        <v>292.3611</v>
      </c>
      <c r="E450">
        <f t="shared" ref="E450:E513" si="14">(C450-B450)/C450</f>
        <v>-0.000360513077834139</v>
      </c>
      <c r="F450">
        <f t="shared" ref="F450:F513" si="15">(C450-A450)/C450</f>
        <v>-0.0012087791433264</v>
      </c>
    </row>
    <row r="451" spans="1:6">
      <c r="A451">
        <v>292.9082</v>
      </c>
      <c r="B451">
        <v>292.6599</v>
      </c>
      <c r="C451">
        <v>292.5543</v>
      </c>
      <c r="E451">
        <f t="shared" si="14"/>
        <v>-0.000360958632294864</v>
      </c>
      <c r="F451">
        <f t="shared" si="15"/>
        <v>-0.00120968996182934</v>
      </c>
    </row>
    <row r="452" spans="1:6">
      <c r="A452">
        <v>293.1055</v>
      </c>
      <c r="B452">
        <v>292.8571</v>
      </c>
      <c r="C452">
        <v>292.751</v>
      </c>
      <c r="E452">
        <f t="shared" si="14"/>
        <v>-0.000362424039542226</v>
      </c>
      <c r="F452">
        <f t="shared" si="15"/>
        <v>-0.001210926691967</v>
      </c>
    </row>
    <row r="453" spans="1:6">
      <c r="A453">
        <v>293.3066</v>
      </c>
      <c r="B453">
        <v>293.058</v>
      </c>
      <c r="C453">
        <v>292.9517</v>
      </c>
      <c r="E453">
        <f t="shared" si="14"/>
        <v>-0.000362858450727461</v>
      </c>
      <c r="F453">
        <f t="shared" si="15"/>
        <v>-0.00121146250388711</v>
      </c>
    </row>
    <row r="454" spans="1:6">
      <c r="A454">
        <v>293.5113</v>
      </c>
      <c r="B454">
        <v>293.2626</v>
      </c>
      <c r="C454">
        <v>293.1559</v>
      </c>
      <c r="E454">
        <f t="shared" si="14"/>
        <v>-0.000363970160587067</v>
      </c>
      <c r="F454">
        <f t="shared" si="15"/>
        <v>-0.00121232422748453</v>
      </c>
    </row>
    <row r="455" spans="1:6">
      <c r="A455">
        <v>293.7197</v>
      </c>
      <c r="B455">
        <v>293.4708</v>
      </c>
      <c r="C455">
        <v>293.3637</v>
      </c>
      <c r="E455">
        <f t="shared" si="14"/>
        <v>-0.000365075842716746</v>
      </c>
      <c r="F455">
        <f t="shared" si="15"/>
        <v>-0.0012135107376952</v>
      </c>
    </row>
    <row r="456" spans="1:6">
      <c r="A456">
        <v>293.9317</v>
      </c>
      <c r="B456">
        <v>293.6826</v>
      </c>
      <c r="C456">
        <v>293.5752</v>
      </c>
      <c r="E456">
        <f t="shared" si="14"/>
        <v>-0.000365834716283883</v>
      </c>
      <c r="F456">
        <f t="shared" si="15"/>
        <v>-0.00121433963086794</v>
      </c>
    </row>
    <row r="457" spans="1:6">
      <c r="A457">
        <v>294.1472</v>
      </c>
      <c r="B457">
        <v>293.8979</v>
      </c>
      <c r="C457">
        <v>293.7902</v>
      </c>
      <c r="E457">
        <f t="shared" si="14"/>
        <v>-0.00036658812989666</v>
      </c>
      <c r="F457">
        <f t="shared" si="15"/>
        <v>-0.00121515285397529</v>
      </c>
    </row>
    <row r="458" spans="1:6">
      <c r="A458">
        <v>294.3662</v>
      </c>
      <c r="B458">
        <v>294.1169</v>
      </c>
      <c r="C458">
        <v>294.0088</v>
      </c>
      <c r="E458">
        <f t="shared" si="14"/>
        <v>-0.000367676069559751</v>
      </c>
      <c r="F458">
        <f t="shared" si="15"/>
        <v>-0.00121560987290171</v>
      </c>
    </row>
    <row r="459" spans="1:6">
      <c r="A459">
        <v>294.5889</v>
      </c>
      <c r="B459">
        <v>294.3394</v>
      </c>
      <c r="C459">
        <v>294.2309</v>
      </c>
      <c r="E459">
        <f t="shared" si="14"/>
        <v>-0.000368758006042167</v>
      </c>
      <c r="F459">
        <f t="shared" si="15"/>
        <v>-0.00121673148537426</v>
      </c>
    </row>
    <row r="460" spans="1:6">
      <c r="A460">
        <v>294.815</v>
      </c>
      <c r="B460">
        <v>294.5653</v>
      </c>
      <c r="C460">
        <v>294.4565</v>
      </c>
      <c r="E460">
        <f t="shared" si="14"/>
        <v>-0.000369494305610417</v>
      </c>
      <c r="F460">
        <f t="shared" si="15"/>
        <v>-0.00121749732133606</v>
      </c>
    </row>
    <row r="461" spans="1:6">
      <c r="A461">
        <v>295.0446</v>
      </c>
      <c r="B461">
        <v>294.7948</v>
      </c>
      <c r="C461">
        <v>294.6856</v>
      </c>
      <c r="E461">
        <f t="shared" si="14"/>
        <v>-0.000370564425272178</v>
      </c>
      <c r="F461">
        <f t="shared" si="15"/>
        <v>-0.00121824751531795</v>
      </c>
    </row>
    <row r="462" spans="1:6">
      <c r="A462">
        <v>295.2777</v>
      </c>
      <c r="B462">
        <v>295.0276</v>
      </c>
      <c r="C462">
        <v>294.9182</v>
      </c>
      <c r="E462">
        <f t="shared" si="14"/>
        <v>-0.000370950317749104</v>
      </c>
      <c r="F462">
        <f t="shared" si="15"/>
        <v>-0.00121898207706397</v>
      </c>
    </row>
    <row r="463" spans="1:6">
      <c r="A463">
        <v>295.5141</v>
      </c>
      <c r="B463">
        <v>295.2639</v>
      </c>
      <c r="C463">
        <v>295.1542</v>
      </c>
      <c r="E463">
        <f t="shared" si="14"/>
        <v>-0.000371670130392775</v>
      </c>
      <c r="F463">
        <f t="shared" si="15"/>
        <v>-0.001219362624689</v>
      </c>
    </row>
    <row r="464" spans="1:6">
      <c r="A464">
        <v>295.754</v>
      </c>
      <c r="B464">
        <v>295.5035</v>
      </c>
      <c r="C464">
        <v>295.3935</v>
      </c>
      <c r="E464">
        <f t="shared" si="14"/>
        <v>-0.000372384632701657</v>
      </c>
      <c r="F464">
        <f t="shared" si="15"/>
        <v>-0.0012204060008091</v>
      </c>
    </row>
    <row r="465" spans="1:6">
      <c r="A465">
        <v>295.9971</v>
      </c>
      <c r="B465">
        <v>295.7464</v>
      </c>
      <c r="C465">
        <v>295.6362</v>
      </c>
      <c r="E465">
        <f t="shared" si="14"/>
        <v>-0.00037275543387454</v>
      </c>
      <c r="F465">
        <f t="shared" si="15"/>
        <v>-0.00122075713326046</v>
      </c>
    </row>
    <row r="466" spans="1:6">
      <c r="A466">
        <v>296.2436</v>
      </c>
      <c r="B466">
        <v>295.9926</v>
      </c>
      <c r="C466">
        <v>295.8823</v>
      </c>
      <c r="E466">
        <f t="shared" si="14"/>
        <v>-0.000372783366899592</v>
      </c>
      <c r="F466">
        <f t="shared" si="15"/>
        <v>-0.00122109365784986</v>
      </c>
    </row>
    <row r="467" spans="1:6">
      <c r="A467">
        <v>296.4933</v>
      </c>
      <c r="B467">
        <v>296.2421</v>
      </c>
      <c r="C467">
        <v>296.1315</v>
      </c>
      <c r="E467">
        <f t="shared" si="14"/>
        <v>-0.000373482726423824</v>
      </c>
      <c r="F467">
        <f t="shared" si="15"/>
        <v>-0.00122175452459451</v>
      </c>
    </row>
    <row r="468" spans="1:6">
      <c r="A468">
        <v>296.7463</v>
      </c>
      <c r="B468">
        <v>296.4949</v>
      </c>
      <c r="C468">
        <v>296.3841</v>
      </c>
      <c r="E468">
        <f t="shared" si="14"/>
        <v>-0.000373839217420851</v>
      </c>
      <c r="F468">
        <f t="shared" si="15"/>
        <v>-0.00122206285694823</v>
      </c>
    </row>
    <row r="469" spans="1:6">
      <c r="A469">
        <v>297.0025</v>
      </c>
      <c r="B469">
        <v>296.7508</v>
      </c>
      <c r="C469">
        <v>296.64</v>
      </c>
      <c r="E469">
        <f t="shared" si="14"/>
        <v>-0.000373516720604235</v>
      </c>
      <c r="F469">
        <f t="shared" si="15"/>
        <v>-0.00122201995685009</v>
      </c>
    </row>
    <row r="470" spans="1:6">
      <c r="A470">
        <v>297.2619</v>
      </c>
      <c r="B470">
        <v>297.01</v>
      </c>
      <c r="C470">
        <v>296.8989</v>
      </c>
      <c r="E470">
        <f t="shared" si="14"/>
        <v>-0.000374201453760741</v>
      </c>
      <c r="F470">
        <f t="shared" si="15"/>
        <v>-0.00122263841327805</v>
      </c>
    </row>
    <row r="471" spans="1:6">
      <c r="A471">
        <v>297.5245</v>
      </c>
      <c r="B471">
        <v>297.2723</v>
      </c>
      <c r="C471">
        <v>297.1611</v>
      </c>
      <c r="E471">
        <f t="shared" si="14"/>
        <v>-0.000374207795031034</v>
      </c>
      <c r="F471">
        <f t="shared" si="15"/>
        <v>-0.00122290568987668</v>
      </c>
    </row>
    <row r="472" spans="1:6">
      <c r="A472">
        <v>297.7902</v>
      </c>
      <c r="B472">
        <v>297.5377</v>
      </c>
      <c r="C472">
        <v>297.4264</v>
      </c>
      <c r="E472">
        <f t="shared" si="14"/>
        <v>-0.000374210224781565</v>
      </c>
      <c r="F472">
        <f t="shared" si="15"/>
        <v>-0.0012231597464113</v>
      </c>
    </row>
    <row r="473" spans="1:6">
      <c r="A473">
        <v>298.0589</v>
      </c>
      <c r="B473">
        <v>297.8063</v>
      </c>
      <c r="C473">
        <v>297.6949</v>
      </c>
      <c r="E473">
        <f t="shared" si="14"/>
        <v>-0.000374208627692323</v>
      </c>
      <c r="F473">
        <f t="shared" si="15"/>
        <v>-0.00122272837055649</v>
      </c>
    </row>
    <row r="474" spans="1:6">
      <c r="A474">
        <v>298.3307</v>
      </c>
      <c r="B474">
        <v>298.0779</v>
      </c>
      <c r="C474">
        <v>297.9665</v>
      </c>
      <c r="E474">
        <f t="shared" si="14"/>
        <v>-0.00037386753208835</v>
      </c>
      <c r="F474">
        <f t="shared" si="15"/>
        <v>-0.00122228505553471</v>
      </c>
    </row>
    <row r="475" spans="1:6">
      <c r="A475">
        <v>298.6057</v>
      </c>
      <c r="B475">
        <v>298.3527</v>
      </c>
      <c r="C475">
        <v>298.2411</v>
      </c>
      <c r="E475">
        <f t="shared" si="14"/>
        <v>-0.000374193898828867</v>
      </c>
      <c r="F475">
        <f t="shared" si="15"/>
        <v>-0.00122250085585117</v>
      </c>
    </row>
    <row r="476" spans="1:6">
      <c r="A476">
        <v>298.8836</v>
      </c>
      <c r="B476">
        <v>298.6305</v>
      </c>
      <c r="C476">
        <v>298.5188</v>
      </c>
      <c r="E476">
        <f t="shared" si="14"/>
        <v>-0.000374180788613598</v>
      </c>
      <c r="F476">
        <f t="shared" si="15"/>
        <v>-0.00122203358716437</v>
      </c>
    </row>
    <row r="477" spans="1:6">
      <c r="A477">
        <v>299.1646</v>
      </c>
      <c r="B477">
        <v>298.9113</v>
      </c>
      <c r="C477">
        <v>298.7996</v>
      </c>
      <c r="E477">
        <f t="shared" si="14"/>
        <v>-0.00037382914836561</v>
      </c>
      <c r="F477">
        <f t="shared" si="15"/>
        <v>-0.00122155451345989</v>
      </c>
    </row>
    <row r="478" spans="1:6">
      <c r="A478">
        <v>299.4486</v>
      </c>
      <c r="B478">
        <v>299.1952</v>
      </c>
      <c r="C478">
        <v>299.0834</v>
      </c>
      <c r="E478">
        <f t="shared" si="14"/>
        <v>-0.000373808777083638</v>
      </c>
      <c r="F478">
        <f t="shared" si="15"/>
        <v>-0.00122106409115322</v>
      </c>
    </row>
    <row r="479" spans="1:6">
      <c r="A479">
        <v>299.7357</v>
      </c>
      <c r="B479">
        <v>299.482</v>
      </c>
      <c r="C479">
        <v>299.3703</v>
      </c>
      <c r="E479">
        <f t="shared" si="14"/>
        <v>-0.000373116504877209</v>
      </c>
      <c r="F479">
        <f t="shared" si="15"/>
        <v>-0.00122056195955318</v>
      </c>
    </row>
    <row r="480" spans="1:6">
      <c r="A480">
        <v>300.0258</v>
      </c>
      <c r="B480">
        <v>299.7718</v>
      </c>
      <c r="C480">
        <v>299.6601</v>
      </c>
      <c r="E480">
        <f t="shared" si="14"/>
        <v>-0.000372755665502297</v>
      </c>
      <c r="F480">
        <f t="shared" si="15"/>
        <v>-0.00122038269359185</v>
      </c>
    </row>
    <row r="481" spans="1:6">
      <c r="A481">
        <v>300.3188</v>
      </c>
      <c r="B481">
        <v>300.0645</v>
      </c>
      <c r="C481">
        <v>299.9529</v>
      </c>
      <c r="E481">
        <f t="shared" si="14"/>
        <v>-0.000372058413170901</v>
      </c>
      <c r="F481">
        <f t="shared" si="15"/>
        <v>-0.00121985818440165</v>
      </c>
    </row>
    <row r="482" spans="1:6">
      <c r="A482">
        <v>300.6149</v>
      </c>
      <c r="B482">
        <v>300.3604</v>
      </c>
      <c r="C482">
        <v>300.2488</v>
      </c>
      <c r="E482">
        <f t="shared" si="14"/>
        <v>-0.000371691743647302</v>
      </c>
      <c r="F482">
        <f t="shared" si="15"/>
        <v>-0.00121932210886425</v>
      </c>
    </row>
    <row r="483" spans="1:6">
      <c r="A483">
        <v>300.9139</v>
      </c>
      <c r="B483">
        <v>300.6592</v>
      </c>
      <c r="C483">
        <v>300.5475</v>
      </c>
      <c r="E483">
        <f t="shared" si="14"/>
        <v>-0.000371655062843593</v>
      </c>
      <c r="F483">
        <f t="shared" si="15"/>
        <v>-0.00121910846039311</v>
      </c>
    </row>
    <row r="484" spans="1:6">
      <c r="A484">
        <v>301.2158</v>
      </c>
      <c r="B484">
        <v>300.9609</v>
      </c>
      <c r="C484">
        <v>300.8492</v>
      </c>
      <c r="E484">
        <f t="shared" si="14"/>
        <v>-0.000371282356742131</v>
      </c>
      <c r="F484">
        <f t="shared" si="15"/>
        <v>-0.00121855068918251</v>
      </c>
    </row>
    <row r="485" spans="1:6">
      <c r="A485">
        <v>301.5208</v>
      </c>
      <c r="B485">
        <v>301.2657</v>
      </c>
      <c r="C485">
        <v>301.1539</v>
      </c>
      <c r="E485">
        <f t="shared" si="14"/>
        <v>-0.000371238758654494</v>
      </c>
      <c r="F485">
        <f t="shared" si="15"/>
        <v>-0.00121831395841125</v>
      </c>
    </row>
    <row r="486" spans="1:6">
      <c r="A486">
        <v>301.8286</v>
      </c>
      <c r="B486">
        <v>301.5732</v>
      </c>
      <c r="C486">
        <v>301.4616</v>
      </c>
      <c r="E486">
        <f t="shared" si="14"/>
        <v>-0.000370196403124013</v>
      </c>
      <c r="F486">
        <f t="shared" si="15"/>
        <v>-0.00121740215005831</v>
      </c>
    </row>
    <row r="487" spans="1:6">
      <c r="A487">
        <v>302.1395</v>
      </c>
      <c r="B487">
        <v>301.8838</v>
      </c>
      <c r="C487">
        <v>301.7722</v>
      </c>
      <c r="E487">
        <f t="shared" si="14"/>
        <v>-0.000369815377294562</v>
      </c>
      <c r="F487">
        <f t="shared" si="15"/>
        <v>-0.0012171432623681</v>
      </c>
    </row>
    <row r="488" spans="1:6">
      <c r="A488">
        <v>302.4532</v>
      </c>
      <c r="B488">
        <v>302.1973</v>
      </c>
      <c r="C488">
        <v>302.0857</v>
      </c>
      <c r="E488">
        <f t="shared" si="14"/>
        <v>-0.000369431588453243</v>
      </c>
      <c r="F488">
        <f t="shared" si="15"/>
        <v>-0.00121654219315912</v>
      </c>
    </row>
    <row r="489" spans="1:6">
      <c r="A489">
        <v>302.7699</v>
      </c>
      <c r="B489">
        <v>302.5138</v>
      </c>
      <c r="C489">
        <v>302.4022</v>
      </c>
      <c r="E489">
        <f t="shared" si="14"/>
        <v>-0.00036904493419694</v>
      </c>
      <c r="F489">
        <f t="shared" si="15"/>
        <v>-0.00121593030738537</v>
      </c>
    </row>
    <row r="490" spans="1:6">
      <c r="A490">
        <v>303.0896</v>
      </c>
      <c r="B490">
        <v>302.8333</v>
      </c>
      <c r="C490">
        <v>302.7216</v>
      </c>
      <c r="E490">
        <f t="shared" si="14"/>
        <v>-0.000368985893309182</v>
      </c>
      <c r="F490">
        <f t="shared" si="15"/>
        <v>-0.00121563839514589</v>
      </c>
    </row>
    <row r="491" spans="1:6">
      <c r="A491">
        <v>303.4123</v>
      </c>
      <c r="B491">
        <v>303.1558</v>
      </c>
      <c r="C491">
        <v>303.0441</v>
      </c>
      <c r="E491">
        <f t="shared" si="14"/>
        <v>-0.000368593217950737</v>
      </c>
      <c r="F491">
        <f t="shared" si="15"/>
        <v>-0.00121500468083689</v>
      </c>
    </row>
    <row r="492" spans="1:6">
      <c r="A492">
        <v>303.7379</v>
      </c>
      <c r="B492">
        <v>303.4812</v>
      </c>
      <c r="C492">
        <v>303.3696</v>
      </c>
      <c r="E492">
        <f t="shared" si="14"/>
        <v>-0.000367868105439734</v>
      </c>
      <c r="F492">
        <f t="shared" si="15"/>
        <v>-0.00121403067413489</v>
      </c>
    </row>
    <row r="493" spans="1:6">
      <c r="A493">
        <v>304.0663</v>
      </c>
      <c r="B493">
        <v>303.8095</v>
      </c>
      <c r="C493">
        <v>303.6979</v>
      </c>
      <c r="E493">
        <f t="shared" si="14"/>
        <v>-0.000367470436904601</v>
      </c>
      <c r="F493">
        <f t="shared" si="15"/>
        <v>-0.00121304757128715</v>
      </c>
    </row>
    <row r="494" spans="1:6">
      <c r="A494">
        <v>304.3974</v>
      </c>
      <c r="B494">
        <v>304.1404</v>
      </c>
      <c r="C494">
        <v>304.0288</v>
      </c>
      <c r="E494">
        <f t="shared" si="14"/>
        <v>-0.000367070488059059</v>
      </c>
      <c r="F494">
        <f t="shared" si="15"/>
        <v>-0.00121238514246024</v>
      </c>
    </row>
    <row r="495" spans="1:6">
      <c r="A495">
        <v>304.7306</v>
      </c>
      <c r="B495">
        <v>304.4734</v>
      </c>
      <c r="C495">
        <v>304.3619</v>
      </c>
      <c r="E495">
        <f t="shared" si="14"/>
        <v>-0.00036634020223962</v>
      </c>
      <c r="F495">
        <f t="shared" si="15"/>
        <v>-0.00121138683915428</v>
      </c>
    </row>
    <row r="496" spans="1:6">
      <c r="A496">
        <v>305.0649</v>
      </c>
      <c r="B496">
        <v>304.8076</v>
      </c>
      <c r="C496">
        <v>304.696</v>
      </c>
      <c r="E496">
        <f t="shared" si="14"/>
        <v>-0.00036626670517484</v>
      </c>
      <c r="F496">
        <f t="shared" si="15"/>
        <v>-0.00121071494210622</v>
      </c>
    </row>
    <row r="497" spans="1:6">
      <c r="A497">
        <v>305.3984</v>
      </c>
      <c r="B497">
        <v>305.141</v>
      </c>
      <c r="C497">
        <v>305.0294</v>
      </c>
      <c r="E497">
        <f t="shared" si="14"/>
        <v>-0.000365866372225136</v>
      </c>
      <c r="F497">
        <f t="shared" si="15"/>
        <v>-0.00120971945655065</v>
      </c>
    </row>
    <row r="498" spans="1:6">
      <c r="A498">
        <v>305.7277</v>
      </c>
      <c r="B498">
        <v>305.4701</v>
      </c>
      <c r="C498">
        <v>305.3586</v>
      </c>
      <c r="E498">
        <f t="shared" si="14"/>
        <v>-0.000365144456386616</v>
      </c>
      <c r="F498">
        <f t="shared" si="15"/>
        <v>-0.00120874276997603</v>
      </c>
    </row>
    <row r="499" spans="1:6">
      <c r="A499">
        <v>306.0476</v>
      </c>
      <c r="B499">
        <v>305.79</v>
      </c>
      <c r="C499">
        <v>305.6784</v>
      </c>
      <c r="E499">
        <f t="shared" si="14"/>
        <v>-0.000365089584347503</v>
      </c>
      <c r="F499">
        <f t="shared" si="15"/>
        <v>-0.00120780532742902</v>
      </c>
    </row>
    <row r="500" spans="1:6">
      <c r="A500">
        <v>306.3514</v>
      </c>
      <c r="B500">
        <v>306.0935</v>
      </c>
      <c r="C500">
        <v>305.9821</v>
      </c>
      <c r="E500">
        <f t="shared" si="14"/>
        <v>-0.000364073584696632</v>
      </c>
      <c r="F500">
        <f t="shared" si="15"/>
        <v>-0.00120693334675463</v>
      </c>
    </row>
    <row r="501" spans="1:6">
      <c r="A501">
        <v>287.9648</v>
      </c>
      <c r="B501">
        <v>287.7213</v>
      </c>
      <c r="C501">
        <v>287.6214</v>
      </c>
      <c r="E501">
        <f t="shared" si="14"/>
        <v>-0.000347331596327641</v>
      </c>
      <c r="F501">
        <f t="shared" si="15"/>
        <v>-0.00119393063242176</v>
      </c>
    </row>
    <row r="502" spans="1:6">
      <c r="A502">
        <v>287.9686</v>
      </c>
      <c r="B502">
        <v>287.7252</v>
      </c>
      <c r="C502">
        <v>287.6253</v>
      </c>
      <c r="E502">
        <f t="shared" si="14"/>
        <v>-0.000347326886751586</v>
      </c>
      <c r="F502">
        <f t="shared" si="15"/>
        <v>-0.00119356676898729</v>
      </c>
    </row>
    <row r="503" spans="1:6">
      <c r="A503">
        <v>287.9764</v>
      </c>
      <c r="B503">
        <v>287.7328</v>
      </c>
      <c r="C503">
        <v>287.633</v>
      </c>
      <c r="E503">
        <f t="shared" si="14"/>
        <v>-0.000346969923478934</v>
      </c>
      <c r="F503">
        <f t="shared" si="15"/>
        <v>-0.00119388248219096</v>
      </c>
    </row>
    <row r="504" spans="1:6">
      <c r="A504">
        <v>287.988</v>
      </c>
      <c r="B504">
        <v>287.7444</v>
      </c>
      <c r="C504">
        <v>287.6445</v>
      </c>
      <c r="E504">
        <f t="shared" si="14"/>
        <v>-0.00034730370300837</v>
      </c>
      <c r="F504">
        <f t="shared" si="15"/>
        <v>-0.00119418240223611</v>
      </c>
    </row>
    <row r="505" spans="1:6">
      <c r="A505">
        <v>288.0035</v>
      </c>
      <c r="B505">
        <v>287.7598</v>
      </c>
      <c r="C505">
        <v>287.6599</v>
      </c>
      <c r="E505">
        <f t="shared" si="14"/>
        <v>-0.000347285109950991</v>
      </c>
      <c r="F505">
        <f t="shared" si="15"/>
        <v>-0.00119446610389554</v>
      </c>
    </row>
    <row r="506" spans="1:6">
      <c r="A506">
        <v>288.0229</v>
      </c>
      <c r="B506">
        <v>287.7791</v>
      </c>
      <c r="C506">
        <v>287.6791</v>
      </c>
      <c r="E506">
        <f t="shared" si="14"/>
        <v>-0.000347609541325813</v>
      </c>
      <c r="F506">
        <f t="shared" si="15"/>
        <v>-0.00119508160307783</v>
      </c>
    </row>
    <row r="507" spans="1:6">
      <c r="A507">
        <v>288.0462</v>
      </c>
      <c r="B507">
        <v>287.8022</v>
      </c>
      <c r="C507">
        <v>287.7021</v>
      </c>
      <c r="E507">
        <f t="shared" si="14"/>
        <v>-0.000347929333849334</v>
      </c>
      <c r="F507">
        <f t="shared" si="15"/>
        <v>-0.00119602880896603</v>
      </c>
    </row>
    <row r="508" spans="1:6">
      <c r="A508">
        <v>288.0734</v>
      </c>
      <c r="B508">
        <v>287.8293</v>
      </c>
      <c r="C508">
        <v>287.7291</v>
      </c>
      <c r="E508">
        <f t="shared" si="14"/>
        <v>-0.000348244233899083</v>
      </c>
      <c r="F508">
        <f t="shared" si="15"/>
        <v>-0.00119661167396685</v>
      </c>
    </row>
    <row r="509" spans="1:6">
      <c r="A509">
        <v>288.1044</v>
      </c>
      <c r="B509">
        <v>287.8601</v>
      </c>
      <c r="C509">
        <v>287.7599</v>
      </c>
      <c r="E509">
        <f t="shared" si="14"/>
        <v>-0.000348206960038464</v>
      </c>
      <c r="F509">
        <f t="shared" si="15"/>
        <v>-0.00119717862009259</v>
      </c>
    </row>
    <row r="510" spans="1:6">
      <c r="A510">
        <v>288.1393</v>
      </c>
      <c r="B510">
        <v>287.8949</v>
      </c>
      <c r="C510">
        <v>287.7947</v>
      </c>
      <c r="E510">
        <f t="shared" si="14"/>
        <v>-0.000348164855016543</v>
      </c>
      <c r="F510">
        <f t="shared" si="15"/>
        <v>-0.00119738132773124</v>
      </c>
    </row>
    <row r="511" spans="1:6">
      <c r="A511">
        <v>288.1781</v>
      </c>
      <c r="B511">
        <v>287.9335</v>
      </c>
      <c r="C511">
        <v>287.8333</v>
      </c>
      <c r="E511">
        <f t="shared" si="14"/>
        <v>-0.000348118164228991</v>
      </c>
      <c r="F511">
        <f t="shared" si="15"/>
        <v>-0.00119791559906364</v>
      </c>
    </row>
    <row r="512" spans="1:6">
      <c r="A512">
        <v>288.2207</v>
      </c>
      <c r="B512">
        <v>287.976</v>
      </c>
      <c r="C512">
        <v>287.8758</v>
      </c>
      <c r="E512">
        <f t="shared" si="14"/>
        <v>-0.000348066770461333</v>
      </c>
      <c r="F512">
        <f t="shared" si="15"/>
        <v>-0.00119808611908328</v>
      </c>
    </row>
    <row r="513" spans="1:6">
      <c r="A513">
        <v>288.2673</v>
      </c>
      <c r="B513">
        <v>288.0223</v>
      </c>
      <c r="C513">
        <v>287.9221</v>
      </c>
      <c r="E513">
        <f t="shared" si="14"/>
        <v>-0.000348010798754151</v>
      </c>
      <c r="F513">
        <f t="shared" si="15"/>
        <v>-0.00119893540648661</v>
      </c>
    </row>
    <row r="514" spans="1:6">
      <c r="A514">
        <v>288.3177</v>
      </c>
      <c r="B514">
        <v>288.0725</v>
      </c>
      <c r="C514">
        <v>287.9724</v>
      </c>
      <c r="E514">
        <f t="shared" ref="E514:E577" si="16">(C514-B514)/C514</f>
        <v>-0.000347602756375256</v>
      </c>
      <c r="F514">
        <f t="shared" ref="F514:F577" si="17">(C514-A514)/C514</f>
        <v>-0.0011990732445193</v>
      </c>
    </row>
    <row r="515" spans="1:6">
      <c r="A515">
        <v>288.3719</v>
      </c>
      <c r="B515">
        <v>288.1266</v>
      </c>
      <c r="C515">
        <v>288.0265</v>
      </c>
      <c r="E515">
        <f t="shared" si="16"/>
        <v>-0.000347537466170639</v>
      </c>
      <c r="F515">
        <f t="shared" si="17"/>
        <v>-0.00119919521294042</v>
      </c>
    </row>
    <row r="516" spans="1:6">
      <c r="A516">
        <v>288.4299</v>
      </c>
      <c r="B516">
        <v>288.1847</v>
      </c>
      <c r="C516">
        <v>288.0845</v>
      </c>
      <c r="E516">
        <f t="shared" si="16"/>
        <v>-0.000347814616892021</v>
      </c>
      <c r="F516">
        <f t="shared" si="17"/>
        <v>-0.00119895377918626</v>
      </c>
    </row>
    <row r="517" spans="1:6">
      <c r="A517">
        <v>288.4918</v>
      </c>
      <c r="B517">
        <v>288.2465</v>
      </c>
      <c r="C517">
        <v>288.1463</v>
      </c>
      <c r="E517">
        <f t="shared" si="16"/>
        <v>-0.000347740019566551</v>
      </c>
      <c r="F517">
        <f t="shared" si="17"/>
        <v>-0.00119904368024165</v>
      </c>
    </row>
    <row r="518" spans="1:6">
      <c r="A518">
        <v>288.5575</v>
      </c>
      <c r="B518">
        <v>288.3123</v>
      </c>
      <c r="C518">
        <v>288.2121</v>
      </c>
      <c r="E518">
        <f t="shared" si="16"/>
        <v>-0.000347660629099099</v>
      </c>
      <c r="F518">
        <f t="shared" si="17"/>
        <v>-0.00119842296697461</v>
      </c>
    </row>
    <row r="519" spans="1:6">
      <c r="A519">
        <v>288.6271</v>
      </c>
      <c r="B519">
        <v>288.3819</v>
      </c>
      <c r="C519">
        <v>288.2817</v>
      </c>
      <c r="E519">
        <f t="shared" si="16"/>
        <v>-0.000347576693213522</v>
      </c>
      <c r="F519">
        <f t="shared" si="17"/>
        <v>-0.00119813363109758</v>
      </c>
    </row>
    <row r="520" spans="1:6">
      <c r="A520">
        <v>288.7006</v>
      </c>
      <c r="B520">
        <v>288.4554</v>
      </c>
      <c r="C520">
        <v>288.3553</v>
      </c>
      <c r="E520">
        <f t="shared" si="16"/>
        <v>-0.000347141183116792</v>
      </c>
      <c r="F520">
        <f t="shared" si="17"/>
        <v>-0.00119748102427807</v>
      </c>
    </row>
    <row r="521" spans="1:6">
      <c r="A521">
        <v>288.7779</v>
      </c>
      <c r="B521">
        <v>288.5328</v>
      </c>
      <c r="C521">
        <v>288.4326</v>
      </c>
      <c r="E521">
        <f t="shared" si="16"/>
        <v>-0.000347394850651519</v>
      </c>
      <c r="F521">
        <f t="shared" si="17"/>
        <v>-0.00119716009910117</v>
      </c>
    </row>
    <row r="522" spans="1:6">
      <c r="A522">
        <v>288.8591</v>
      </c>
      <c r="B522">
        <v>288.614</v>
      </c>
      <c r="C522">
        <v>288.5139</v>
      </c>
      <c r="E522">
        <f t="shared" si="16"/>
        <v>-0.000346950354904903</v>
      </c>
      <c r="F522">
        <f t="shared" si="17"/>
        <v>-0.00119647614898289</v>
      </c>
    </row>
    <row r="523" spans="1:6">
      <c r="A523">
        <v>288.9442</v>
      </c>
      <c r="B523">
        <v>288.6993</v>
      </c>
      <c r="C523">
        <v>288.5992</v>
      </c>
      <c r="E523">
        <f t="shared" si="16"/>
        <v>-0.000346847808309925</v>
      </c>
      <c r="F523">
        <f t="shared" si="17"/>
        <v>-0.0011954295091602</v>
      </c>
    </row>
    <row r="524" spans="1:6">
      <c r="A524">
        <v>289.0333</v>
      </c>
      <c r="B524">
        <v>288.7884</v>
      </c>
      <c r="C524">
        <v>288.6883</v>
      </c>
      <c r="E524">
        <f t="shared" si="16"/>
        <v>-0.000346740758111768</v>
      </c>
      <c r="F524">
        <f t="shared" si="17"/>
        <v>-0.0011950605549306</v>
      </c>
    </row>
    <row r="525" spans="1:6">
      <c r="A525">
        <v>289.1264</v>
      </c>
      <c r="B525">
        <v>288.8814</v>
      </c>
      <c r="C525">
        <v>288.7813</v>
      </c>
      <c r="E525">
        <f t="shared" si="16"/>
        <v>-0.000346629092673236</v>
      </c>
      <c r="F525">
        <f t="shared" si="17"/>
        <v>-0.00119502197683854</v>
      </c>
    </row>
    <row r="526" spans="1:6">
      <c r="A526">
        <v>289.2234</v>
      </c>
      <c r="B526">
        <v>288.9784</v>
      </c>
      <c r="C526">
        <v>288.8781</v>
      </c>
      <c r="E526">
        <f t="shared" si="16"/>
        <v>-0.000347205274473919</v>
      </c>
      <c r="F526">
        <f t="shared" si="17"/>
        <v>-0.00119531387114499</v>
      </c>
    </row>
    <row r="527" spans="1:6">
      <c r="A527">
        <v>289.3244</v>
      </c>
      <c r="B527">
        <v>289.0792</v>
      </c>
      <c r="C527">
        <v>288.9789</v>
      </c>
      <c r="E527">
        <f t="shared" si="16"/>
        <v>-0.000347084164276368</v>
      </c>
      <c r="F527">
        <f t="shared" si="17"/>
        <v>-0.00119558902051332</v>
      </c>
    </row>
    <row r="528" spans="1:6">
      <c r="A528">
        <v>289.4292</v>
      </c>
      <c r="B528">
        <v>289.1839</v>
      </c>
      <c r="C528">
        <v>289.0836</v>
      </c>
      <c r="E528">
        <f t="shared" si="16"/>
        <v>-0.000346958457691838</v>
      </c>
      <c r="F528">
        <f t="shared" si="17"/>
        <v>-0.00119550192401088</v>
      </c>
    </row>
    <row r="529" spans="1:6">
      <c r="A529">
        <v>289.538</v>
      </c>
      <c r="B529">
        <v>289.2926</v>
      </c>
      <c r="C529">
        <v>289.1922</v>
      </c>
      <c r="E529">
        <f t="shared" si="16"/>
        <v>-0.000347173955590708</v>
      </c>
      <c r="F529">
        <f t="shared" si="17"/>
        <v>-0.00119574456019214</v>
      </c>
    </row>
    <row r="530" spans="1:6">
      <c r="A530">
        <v>289.6507</v>
      </c>
      <c r="B530">
        <v>289.4052</v>
      </c>
      <c r="C530">
        <v>289.3046</v>
      </c>
      <c r="E530">
        <f t="shared" si="16"/>
        <v>-0.000347730385206408</v>
      </c>
      <c r="F530">
        <f t="shared" si="17"/>
        <v>-0.00119631696143089</v>
      </c>
    </row>
    <row r="531" spans="1:6">
      <c r="A531">
        <v>289.7674</v>
      </c>
      <c r="B531">
        <v>289.5217</v>
      </c>
      <c r="C531">
        <v>289.421</v>
      </c>
      <c r="E531">
        <f t="shared" si="16"/>
        <v>-0.000347936051634185</v>
      </c>
      <c r="F531">
        <f t="shared" si="17"/>
        <v>-0.00119687237622708</v>
      </c>
    </row>
    <row r="532" spans="1:6">
      <c r="A532">
        <v>289.8879</v>
      </c>
      <c r="B532">
        <v>289.6421</v>
      </c>
      <c r="C532">
        <v>289.5413</v>
      </c>
      <c r="E532">
        <f t="shared" si="16"/>
        <v>-0.000348136863376828</v>
      </c>
      <c r="F532">
        <f t="shared" si="17"/>
        <v>-0.00119706584172974</v>
      </c>
    </row>
    <row r="533" spans="1:6">
      <c r="A533">
        <v>290.0125</v>
      </c>
      <c r="B533">
        <v>289.7665</v>
      </c>
      <c r="C533">
        <v>289.6655</v>
      </c>
      <c r="E533">
        <f t="shared" si="16"/>
        <v>-0.000348678044157827</v>
      </c>
      <c r="F533">
        <f t="shared" si="17"/>
        <v>-0.00119793347844317</v>
      </c>
    </row>
    <row r="534" spans="1:6">
      <c r="A534">
        <v>290.1409</v>
      </c>
      <c r="B534">
        <v>289.8949</v>
      </c>
      <c r="C534">
        <v>289.7936</v>
      </c>
      <c r="E534">
        <f t="shared" si="16"/>
        <v>-0.000349559134501178</v>
      </c>
      <c r="F534">
        <f t="shared" si="17"/>
        <v>-0.00119843916497798</v>
      </c>
    </row>
    <row r="535" spans="1:6">
      <c r="A535">
        <v>290.2732</v>
      </c>
      <c r="B535">
        <v>290.0269</v>
      </c>
      <c r="C535">
        <v>289.9256</v>
      </c>
      <c r="E535">
        <f t="shared" si="16"/>
        <v>-0.000349399983996023</v>
      </c>
      <c r="F535">
        <f t="shared" si="17"/>
        <v>-0.0011989282767717</v>
      </c>
    </row>
    <row r="536" spans="1:6">
      <c r="A536">
        <v>290.4095</v>
      </c>
      <c r="B536">
        <v>290.1631</v>
      </c>
      <c r="C536">
        <v>290.0615</v>
      </c>
      <c r="E536">
        <f t="shared" si="16"/>
        <v>-0.000350270546073719</v>
      </c>
      <c r="F536">
        <f t="shared" si="17"/>
        <v>-0.00119974557119768</v>
      </c>
    </row>
    <row r="537" spans="1:6">
      <c r="A537">
        <v>290.5496</v>
      </c>
      <c r="B537">
        <v>290.3031</v>
      </c>
      <c r="C537">
        <v>290.2013</v>
      </c>
      <c r="E537">
        <f t="shared" si="16"/>
        <v>-0.000350790985429661</v>
      </c>
      <c r="F537">
        <f t="shared" si="17"/>
        <v>-0.00120020137745763</v>
      </c>
    </row>
    <row r="538" spans="1:6">
      <c r="A538">
        <v>290.6936</v>
      </c>
      <c r="B538">
        <v>290.447</v>
      </c>
      <c r="C538">
        <v>290.3449</v>
      </c>
      <c r="E538">
        <f t="shared" si="16"/>
        <v>-0.000351650743650077</v>
      </c>
      <c r="F538">
        <f t="shared" si="17"/>
        <v>-0.00120098544868537</v>
      </c>
    </row>
    <row r="539" spans="1:6">
      <c r="A539">
        <v>290.8415</v>
      </c>
      <c r="B539">
        <v>290.5948</v>
      </c>
      <c r="C539">
        <v>290.4925</v>
      </c>
      <c r="E539">
        <f t="shared" si="16"/>
        <v>-0.00035216055491971</v>
      </c>
      <c r="F539">
        <f t="shared" si="17"/>
        <v>-0.00120140795373371</v>
      </c>
    </row>
    <row r="540" spans="1:6">
      <c r="A540">
        <v>290.9932</v>
      </c>
      <c r="B540">
        <v>290.7465</v>
      </c>
      <c r="C540">
        <v>290.644</v>
      </c>
      <c r="E540">
        <f t="shared" si="16"/>
        <v>-0.000352665116087105</v>
      </c>
      <c r="F540">
        <f t="shared" si="17"/>
        <v>-0.00120146983939113</v>
      </c>
    </row>
    <row r="541" spans="1:6">
      <c r="A541">
        <v>291.1489</v>
      </c>
      <c r="B541">
        <v>290.902</v>
      </c>
      <c r="C541">
        <v>290.7993</v>
      </c>
      <c r="E541">
        <f t="shared" si="16"/>
        <v>-0.000353164536503252</v>
      </c>
      <c r="F541">
        <f t="shared" si="17"/>
        <v>-0.00120220371919743</v>
      </c>
    </row>
    <row r="542" spans="1:6">
      <c r="A542">
        <v>291.3084</v>
      </c>
      <c r="B542">
        <v>291.0615</v>
      </c>
      <c r="C542">
        <v>290.9585</v>
      </c>
      <c r="E542">
        <f t="shared" si="16"/>
        <v>-0.000354002374909166</v>
      </c>
      <c r="F542">
        <f t="shared" si="17"/>
        <v>-0.00120257699981266</v>
      </c>
    </row>
    <row r="543" spans="1:6">
      <c r="A543">
        <v>291.4718</v>
      </c>
      <c r="B543">
        <v>291.2248</v>
      </c>
      <c r="C543">
        <v>291.1215</v>
      </c>
      <c r="E543">
        <f t="shared" si="16"/>
        <v>-0.000354834665251416</v>
      </c>
      <c r="F543">
        <f t="shared" si="17"/>
        <v>-0.0012032776692891</v>
      </c>
    </row>
    <row r="544" spans="1:6">
      <c r="A544">
        <v>291.6391</v>
      </c>
      <c r="B544">
        <v>291.3919</v>
      </c>
      <c r="C544">
        <v>291.2884</v>
      </c>
      <c r="E544">
        <f t="shared" si="16"/>
        <v>-0.000355317959795161</v>
      </c>
      <c r="F544">
        <f t="shared" si="17"/>
        <v>-0.00120396143478409</v>
      </c>
    </row>
    <row r="545" spans="1:6">
      <c r="A545">
        <v>291.8103</v>
      </c>
      <c r="B545">
        <v>291.5629</v>
      </c>
      <c r="C545">
        <v>291.4591</v>
      </c>
      <c r="E545">
        <f t="shared" si="16"/>
        <v>-0.000356139163265224</v>
      </c>
      <c r="F545">
        <f t="shared" si="17"/>
        <v>-0.00120497181251162</v>
      </c>
    </row>
    <row r="546" spans="1:6">
      <c r="A546">
        <v>291.9853</v>
      </c>
      <c r="B546">
        <v>291.7378</v>
      </c>
      <c r="C546">
        <v>291.6337</v>
      </c>
      <c r="E546">
        <f t="shared" si="16"/>
        <v>-0.000356954631786439</v>
      </c>
      <c r="F546">
        <f t="shared" si="17"/>
        <v>-0.00120562198401632</v>
      </c>
    </row>
    <row r="547" spans="1:6">
      <c r="A547">
        <v>292.1642</v>
      </c>
      <c r="B547">
        <v>291.9165</v>
      </c>
      <c r="C547">
        <v>291.812</v>
      </c>
      <c r="E547">
        <f t="shared" si="16"/>
        <v>-0.000358107274546534</v>
      </c>
      <c r="F547">
        <f t="shared" si="17"/>
        <v>-0.00120694145545756</v>
      </c>
    </row>
    <row r="548" spans="1:6">
      <c r="A548">
        <v>292.3468</v>
      </c>
      <c r="B548">
        <v>292.0988</v>
      </c>
      <c r="C548">
        <v>291.9942</v>
      </c>
      <c r="E548">
        <f t="shared" si="16"/>
        <v>-0.000358226293535984</v>
      </c>
      <c r="F548">
        <f t="shared" si="17"/>
        <v>-0.00120755823232104</v>
      </c>
    </row>
    <row r="549" spans="1:6">
      <c r="A549">
        <v>292.5332</v>
      </c>
      <c r="B549">
        <v>292.2852</v>
      </c>
      <c r="C549">
        <v>292.1802</v>
      </c>
      <c r="E549">
        <f t="shared" si="16"/>
        <v>-0.000359367267186351</v>
      </c>
      <c r="F549">
        <f t="shared" si="17"/>
        <v>-0.00120815852682697</v>
      </c>
    </row>
    <row r="550" spans="1:6">
      <c r="A550">
        <v>292.7234</v>
      </c>
      <c r="B550">
        <v>292.4752</v>
      </c>
      <c r="C550">
        <v>292.3698</v>
      </c>
      <c r="E550">
        <f t="shared" si="16"/>
        <v>-0.000360502350105841</v>
      </c>
      <c r="F550">
        <f t="shared" si="17"/>
        <v>-0.00120942723906514</v>
      </c>
    </row>
    <row r="551" spans="1:6">
      <c r="A551">
        <v>292.9173</v>
      </c>
      <c r="B551">
        <v>292.6689</v>
      </c>
      <c r="C551">
        <v>292.5633</v>
      </c>
      <c r="E551">
        <f t="shared" si="16"/>
        <v>-0.000360947528278432</v>
      </c>
      <c r="F551">
        <f t="shared" si="17"/>
        <v>-0.00120999455502445</v>
      </c>
    </row>
    <row r="552" spans="1:6">
      <c r="A552">
        <v>293.115</v>
      </c>
      <c r="B552">
        <v>292.8664</v>
      </c>
      <c r="C552">
        <v>292.7604</v>
      </c>
      <c r="E552">
        <f t="shared" si="16"/>
        <v>-0.000362070826518868</v>
      </c>
      <c r="F552">
        <f t="shared" si="17"/>
        <v>-0.00121122938758112</v>
      </c>
    </row>
    <row r="553" spans="1:6">
      <c r="A553">
        <v>293.3163</v>
      </c>
      <c r="B553">
        <v>293.0676</v>
      </c>
      <c r="C553">
        <v>292.9613</v>
      </c>
      <c r="E553">
        <f t="shared" si="16"/>
        <v>-0.000362846560279576</v>
      </c>
      <c r="F553">
        <f t="shared" si="17"/>
        <v>-0.00121176414768783</v>
      </c>
    </row>
    <row r="554" spans="1:6">
      <c r="A554">
        <v>293.5214</v>
      </c>
      <c r="B554">
        <v>293.2724</v>
      </c>
      <c r="C554">
        <v>293.1658</v>
      </c>
      <c r="E554">
        <f t="shared" si="16"/>
        <v>-0.00036361676566644</v>
      </c>
      <c r="F554">
        <f t="shared" si="17"/>
        <v>-0.00121296549597545</v>
      </c>
    </row>
    <row r="555" spans="1:6">
      <c r="A555">
        <v>293.73</v>
      </c>
      <c r="B555">
        <v>293.4809</v>
      </c>
      <c r="C555">
        <v>293.374</v>
      </c>
      <c r="E555">
        <f t="shared" si="16"/>
        <v>-0.000364381301683162</v>
      </c>
      <c r="F555">
        <f t="shared" si="17"/>
        <v>-0.00121346813282702</v>
      </c>
    </row>
    <row r="556" spans="1:6">
      <c r="A556">
        <v>293.9423</v>
      </c>
      <c r="B556">
        <v>293.6931</v>
      </c>
      <c r="C556">
        <v>293.5858</v>
      </c>
      <c r="E556">
        <f t="shared" si="16"/>
        <v>-0.000365480891787032</v>
      </c>
      <c r="F556">
        <f t="shared" si="17"/>
        <v>-0.00121429578678527</v>
      </c>
    </row>
    <row r="557" spans="1:6">
      <c r="A557">
        <v>294.1581</v>
      </c>
      <c r="B557">
        <v>293.9088</v>
      </c>
      <c r="C557">
        <v>293.8011</v>
      </c>
      <c r="E557">
        <f t="shared" si="16"/>
        <v>-0.000366574529503006</v>
      </c>
      <c r="F557">
        <f t="shared" si="17"/>
        <v>-0.00121510777189048</v>
      </c>
    </row>
    <row r="558" spans="1:6">
      <c r="A558">
        <v>294.3776</v>
      </c>
      <c r="B558">
        <v>294.1281</v>
      </c>
      <c r="C558">
        <v>294.0201</v>
      </c>
      <c r="E558">
        <f t="shared" si="16"/>
        <v>-0.000367321825956811</v>
      </c>
      <c r="F558">
        <f t="shared" si="17"/>
        <v>-0.00121590326647722</v>
      </c>
    </row>
    <row r="559" spans="1:6">
      <c r="A559">
        <v>294.6005</v>
      </c>
      <c r="B559">
        <v>294.3508</v>
      </c>
      <c r="C559">
        <v>294.2425</v>
      </c>
      <c r="E559">
        <f t="shared" si="16"/>
        <v>-0.000368063756935132</v>
      </c>
      <c r="F559">
        <f t="shared" si="17"/>
        <v>-0.00121668351784669</v>
      </c>
    </row>
    <row r="560" spans="1:6">
      <c r="A560">
        <v>294.827</v>
      </c>
      <c r="B560">
        <v>294.5771</v>
      </c>
      <c r="C560">
        <v>294.4685</v>
      </c>
      <c r="E560">
        <f t="shared" si="16"/>
        <v>-0.000368800058410211</v>
      </c>
      <c r="F560">
        <f t="shared" si="17"/>
        <v>-0.00121744770663073</v>
      </c>
    </row>
    <row r="561" spans="1:6">
      <c r="A561">
        <v>295.0569</v>
      </c>
      <c r="B561">
        <v>294.8069</v>
      </c>
      <c r="C561">
        <v>294.6979</v>
      </c>
      <c r="E561">
        <f t="shared" si="16"/>
        <v>-0.000369870297684444</v>
      </c>
      <c r="F561">
        <f t="shared" si="17"/>
        <v>-0.00121819666852048</v>
      </c>
    </row>
    <row r="562" spans="1:6">
      <c r="A562">
        <v>295.2903</v>
      </c>
      <c r="B562">
        <v>295.04</v>
      </c>
      <c r="C562">
        <v>294.9308</v>
      </c>
      <c r="E562">
        <f t="shared" si="16"/>
        <v>-0.000370256344878337</v>
      </c>
      <c r="F562">
        <f t="shared" si="17"/>
        <v>-0.0012189299998509</v>
      </c>
    </row>
    <row r="563" spans="1:6">
      <c r="A563">
        <v>295.527</v>
      </c>
      <c r="B563">
        <v>295.2766</v>
      </c>
      <c r="C563">
        <v>295.1671</v>
      </c>
      <c r="E563">
        <f t="shared" si="16"/>
        <v>-0.000370976304608368</v>
      </c>
      <c r="F563">
        <f t="shared" si="17"/>
        <v>-0.00121930933359437</v>
      </c>
    </row>
    <row r="564" spans="1:6">
      <c r="A564">
        <v>295.7672</v>
      </c>
      <c r="B564">
        <v>295.5165</v>
      </c>
      <c r="C564">
        <v>295.4067</v>
      </c>
      <c r="E564">
        <f t="shared" si="16"/>
        <v>-0.000371690960293071</v>
      </c>
      <c r="F564">
        <f t="shared" si="17"/>
        <v>-0.00122035146799312</v>
      </c>
    </row>
    <row r="565" spans="1:6">
      <c r="A565">
        <v>296.0107</v>
      </c>
      <c r="B565">
        <v>295.7597</v>
      </c>
      <c r="C565">
        <v>295.6497</v>
      </c>
      <c r="E565">
        <f t="shared" si="16"/>
        <v>-0.000372061936812429</v>
      </c>
      <c r="F565">
        <f t="shared" si="17"/>
        <v>-0.00122103962899333</v>
      </c>
    </row>
    <row r="566" spans="1:6">
      <c r="A566">
        <v>296.2574</v>
      </c>
      <c r="B566">
        <v>296.0062</v>
      </c>
      <c r="C566">
        <v>295.8961</v>
      </c>
      <c r="E566">
        <f t="shared" si="16"/>
        <v>-0.000372090068101569</v>
      </c>
      <c r="F566">
        <f t="shared" si="17"/>
        <v>-0.00122103670849338</v>
      </c>
    </row>
    <row r="567" spans="1:6">
      <c r="A567">
        <v>296.5075</v>
      </c>
      <c r="B567">
        <v>296.256</v>
      </c>
      <c r="C567">
        <v>296.1457</v>
      </c>
      <c r="E567">
        <f t="shared" si="16"/>
        <v>-0.000372451803284651</v>
      </c>
      <c r="F567">
        <f t="shared" si="17"/>
        <v>-0.0012216959422339</v>
      </c>
    </row>
    <row r="568" spans="1:6">
      <c r="A568">
        <v>296.7607</v>
      </c>
      <c r="B568">
        <v>296.509</v>
      </c>
      <c r="C568">
        <v>296.3985</v>
      </c>
      <c r="E568">
        <f t="shared" si="16"/>
        <v>-0.000372808904228604</v>
      </c>
      <c r="F568">
        <f t="shared" si="17"/>
        <v>-0.00122200348517274</v>
      </c>
    </row>
    <row r="569" spans="1:6">
      <c r="A569">
        <v>297.0173</v>
      </c>
      <c r="B569">
        <v>296.7653</v>
      </c>
      <c r="C569">
        <v>296.6547</v>
      </c>
      <c r="E569">
        <f t="shared" si="16"/>
        <v>-0.000372824027396274</v>
      </c>
      <c r="F569">
        <f t="shared" si="17"/>
        <v>-0.00122229649488104</v>
      </c>
    </row>
    <row r="570" spans="1:6">
      <c r="A570">
        <v>297.2769</v>
      </c>
      <c r="B570">
        <v>297.0247</v>
      </c>
      <c r="C570">
        <v>296.9139</v>
      </c>
      <c r="E570">
        <f t="shared" si="16"/>
        <v>-0.000373172155294795</v>
      </c>
      <c r="F570">
        <f t="shared" si="17"/>
        <v>-0.00122257664595696</v>
      </c>
    </row>
    <row r="571" spans="1:6">
      <c r="A571">
        <v>297.5397</v>
      </c>
      <c r="B571">
        <v>297.2873</v>
      </c>
      <c r="C571">
        <v>297.1764</v>
      </c>
      <c r="E571">
        <f t="shared" si="16"/>
        <v>-0.000373179027675196</v>
      </c>
      <c r="F571">
        <f t="shared" si="17"/>
        <v>-0.00122250622862374</v>
      </c>
    </row>
    <row r="572" spans="1:6">
      <c r="A572">
        <v>297.8057</v>
      </c>
      <c r="B572">
        <v>297.553</v>
      </c>
      <c r="C572">
        <v>297.442</v>
      </c>
      <c r="E572">
        <f t="shared" si="16"/>
        <v>-0.000373181998507238</v>
      </c>
      <c r="F572">
        <f t="shared" si="17"/>
        <v>-0.00122275939510894</v>
      </c>
    </row>
    <row r="573" spans="1:6">
      <c r="A573">
        <v>298.0746</v>
      </c>
      <c r="B573">
        <v>297.8217</v>
      </c>
      <c r="C573">
        <v>297.7107</v>
      </c>
      <c r="E573">
        <f t="shared" si="16"/>
        <v>-0.000372845181580799</v>
      </c>
      <c r="F573">
        <f t="shared" si="17"/>
        <v>-0.00122232758177654</v>
      </c>
    </row>
    <row r="574" spans="1:6">
      <c r="A574">
        <v>298.3467</v>
      </c>
      <c r="B574">
        <v>298.0938</v>
      </c>
      <c r="C574">
        <v>297.9825</v>
      </c>
      <c r="E574">
        <f t="shared" si="16"/>
        <v>-0.000373511867307548</v>
      </c>
      <c r="F574">
        <f t="shared" si="17"/>
        <v>-0.00122221942563735</v>
      </c>
    </row>
    <row r="575" spans="1:6">
      <c r="A575">
        <v>298.6219</v>
      </c>
      <c r="B575">
        <v>298.3687</v>
      </c>
      <c r="C575">
        <v>298.2574</v>
      </c>
      <c r="E575">
        <f t="shared" si="16"/>
        <v>-0.000373167606235324</v>
      </c>
      <c r="F575">
        <f t="shared" si="17"/>
        <v>-0.00122209876435577</v>
      </c>
    </row>
    <row r="576" spans="1:6">
      <c r="A576">
        <v>298.9</v>
      </c>
      <c r="B576">
        <v>298.6467</v>
      </c>
      <c r="C576">
        <v>298.5354</v>
      </c>
      <c r="E576">
        <f t="shared" si="16"/>
        <v>-0.000372820107766209</v>
      </c>
      <c r="F576">
        <f t="shared" si="17"/>
        <v>-0.00122129569893552</v>
      </c>
    </row>
    <row r="577" spans="1:6">
      <c r="A577">
        <v>299.1812</v>
      </c>
      <c r="B577">
        <v>298.9279</v>
      </c>
      <c r="C577">
        <v>298.8164</v>
      </c>
      <c r="E577">
        <f t="shared" si="16"/>
        <v>-0.000373138823705911</v>
      </c>
      <c r="F577">
        <f t="shared" si="17"/>
        <v>-0.00122081652814237</v>
      </c>
    </row>
    <row r="578" spans="1:6">
      <c r="A578">
        <v>299.4655</v>
      </c>
      <c r="B578">
        <v>299.2119</v>
      </c>
      <c r="C578">
        <v>299.1004</v>
      </c>
      <c r="E578">
        <f t="shared" ref="E578:E641" si="18">(C578-B578)/C578</f>
        <v>-0.000372784523190323</v>
      </c>
      <c r="F578">
        <f t="shared" ref="F578:F641" si="19">(C578-A578)/C578</f>
        <v>-0.00122066035351354</v>
      </c>
    </row>
    <row r="579" spans="1:6">
      <c r="A579">
        <v>299.7527</v>
      </c>
      <c r="B579">
        <v>299.4989</v>
      </c>
      <c r="C579">
        <v>299.3874</v>
      </c>
      <c r="E579">
        <f t="shared" si="18"/>
        <v>-0.000372427162933304</v>
      </c>
      <c r="F579">
        <f t="shared" si="19"/>
        <v>-0.00122015822977183</v>
      </c>
    </row>
    <row r="580" spans="1:6">
      <c r="A580">
        <v>300.0431</v>
      </c>
      <c r="B580">
        <v>299.7889</v>
      </c>
      <c r="C580">
        <v>299.6775</v>
      </c>
      <c r="E580">
        <f t="shared" si="18"/>
        <v>-0.000371732946250564</v>
      </c>
      <c r="F580">
        <f t="shared" si="19"/>
        <v>-0.00121997814317048</v>
      </c>
    </row>
    <row r="581" spans="1:6">
      <c r="A581">
        <v>300.3363</v>
      </c>
      <c r="B581">
        <v>300.0819</v>
      </c>
      <c r="C581">
        <v>299.9705</v>
      </c>
      <c r="E581">
        <f t="shared" si="18"/>
        <v>-0.000371369851368729</v>
      </c>
      <c r="F581">
        <f t="shared" si="19"/>
        <v>-0.00121945324623581</v>
      </c>
    </row>
    <row r="582" spans="1:6">
      <c r="A582">
        <v>300.6326</v>
      </c>
      <c r="B582">
        <v>300.3779</v>
      </c>
      <c r="C582">
        <v>300.2666</v>
      </c>
      <c r="E582">
        <f t="shared" si="18"/>
        <v>-0.000370670597395875</v>
      </c>
      <c r="F582">
        <f t="shared" si="19"/>
        <v>-0.00121891678928007</v>
      </c>
    </row>
    <row r="583" spans="1:6">
      <c r="A583">
        <v>300.9318</v>
      </c>
      <c r="B583">
        <v>300.677</v>
      </c>
      <c r="C583">
        <v>300.5655</v>
      </c>
      <c r="E583">
        <f t="shared" si="18"/>
        <v>-0.000370967393130732</v>
      </c>
      <c r="F583">
        <f t="shared" si="19"/>
        <v>-0.00121870274532514</v>
      </c>
    </row>
    <row r="584" spans="1:6">
      <c r="A584">
        <v>301.234</v>
      </c>
      <c r="B584">
        <v>300.9789</v>
      </c>
      <c r="C584">
        <v>300.8674</v>
      </c>
      <c r="E584">
        <f t="shared" si="18"/>
        <v>-0.000370595152549047</v>
      </c>
      <c r="F584">
        <f t="shared" si="19"/>
        <v>-0.00121847697690081</v>
      </c>
    </row>
    <row r="585" spans="1:6">
      <c r="A585">
        <v>301.5392</v>
      </c>
      <c r="B585">
        <v>301.2839</v>
      </c>
      <c r="C585">
        <v>301.1723</v>
      </c>
      <c r="E585">
        <f t="shared" si="18"/>
        <v>-0.000370552006276839</v>
      </c>
      <c r="F585">
        <f t="shared" si="19"/>
        <v>-0.00121823952601214</v>
      </c>
    </row>
    <row r="586" spans="1:6">
      <c r="A586">
        <v>301.8474</v>
      </c>
      <c r="B586">
        <v>301.5918</v>
      </c>
      <c r="C586">
        <v>301.4803</v>
      </c>
      <c r="E586">
        <f t="shared" si="18"/>
        <v>-0.000369841744220031</v>
      </c>
      <c r="F586">
        <f t="shared" si="19"/>
        <v>-0.00121765833455783</v>
      </c>
    </row>
    <row r="587" spans="1:6">
      <c r="A587">
        <v>302.1586</v>
      </c>
      <c r="B587">
        <v>301.9027</v>
      </c>
      <c r="C587">
        <v>301.7913</v>
      </c>
      <c r="E587">
        <f t="shared" si="18"/>
        <v>-0.000369129262506916</v>
      </c>
      <c r="F587">
        <f t="shared" si="19"/>
        <v>-0.00121706623086882</v>
      </c>
    </row>
    <row r="588" spans="1:6">
      <c r="A588">
        <v>302.4729</v>
      </c>
      <c r="B588">
        <v>302.2168</v>
      </c>
      <c r="C588">
        <v>302.1054</v>
      </c>
      <c r="E588">
        <f t="shared" si="18"/>
        <v>-0.000368745477571746</v>
      </c>
      <c r="F588">
        <f t="shared" si="19"/>
        <v>-0.00121646286362312</v>
      </c>
    </row>
    <row r="589" spans="1:6">
      <c r="A589">
        <v>302.7903</v>
      </c>
      <c r="B589">
        <v>302.534</v>
      </c>
      <c r="C589">
        <v>302.4226</v>
      </c>
      <c r="E589">
        <f t="shared" si="18"/>
        <v>-0.000368358713932105</v>
      </c>
      <c r="F589">
        <f t="shared" si="19"/>
        <v>-0.0012158482864707</v>
      </c>
    </row>
    <row r="590" spans="1:6">
      <c r="A590">
        <v>303.111</v>
      </c>
      <c r="B590">
        <v>302.8546</v>
      </c>
      <c r="C590">
        <v>302.743</v>
      </c>
      <c r="E590">
        <f t="shared" si="18"/>
        <v>-0.000368629497626733</v>
      </c>
      <c r="F590">
        <f t="shared" si="19"/>
        <v>-0.00121555246529233</v>
      </c>
    </row>
    <row r="591" spans="1:6">
      <c r="A591">
        <v>303.4352</v>
      </c>
      <c r="B591">
        <v>303.1785</v>
      </c>
      <c r="C591">
        <v>303.0669</v>
      </c>
      <c r="E591">
        <f t="shared" si="18"/>
        <v>-0.000368235528195293</v>
      </c>
      <c r="F591">
        <f t="shared" si="19"/>
        <v>-0.00121524323507461</v>
      </c>
    </row>
    <row r="592" spans="1:6">
      <c r="A592">
        <v>303.7628</v>
      </c>
      <c r="B592">
        <v>303.506</v>
      </c>
      <c r="C592">
        <v>303.3945</v>
      </c>
      <c r="E592">
        <f t="shared" si="18"/>
        <v>-0.000367508310137389</v>
      </c>
      <c r="F592">
        <f t="shared" si="19"/>
        <v>-0.00121393103698331</v>
      </c>
    </row>
    <row r="593" spans="1:6">
      <c r="A593">
        <v>304.0943</v>
      </c>
      <c r="B593">
        <v>303.8373</v>
      </c>
      <c r="C593">
        <v>303.7258</v>
      </c>
      <c r="E593">
        <f t="shared" si="18"/>
        <v>-0.000367107437037074</v>
      </c>
      <c r="F593">
        <f t="shared" si="19"/>
        <v>-0.00121326538608173</v>
      </c>
    </row>
    <row r="594" spans="1:6">
      <c r="A594">
        <v>304.4298</v>
      </c>
      <c r="B594">
        <v>304.1727</v>
      </c>
      <c r="C594">
        <v>304.0612</v>
      </c>
      <c r="E594">
        <f t="shared" si="18"/>
        <v>-0.000366702492787751</v>
      </c>
      <c r="F594">
        <f t="shared" si="19"/>
        <v>-0.00121225595373568</v>
      </c>
    </row>
    <row r="595" spans="1:6">
      <c r="A595">
        <v>304.7694</v>
      </c>
      <c r="B595">
        <v>304.5121</v>
      </c>
      <c r="C595">
        <v>304.4006</v>
      </c>
      <c r="E595">
        <f t="shared" si="18"/>
        <v>-0.000366293627542055</v>
      </c>
      <c r="F595">
        <f t="shared" si="19"/>
        <v>-0.00121156134383448</v>
      </c>
    </row>
    <row r="596" spans="1:6">
      <c r="A596">
        <v>305.1127</v>
      </c>
      <c r="B596">
        <v>304.8552</v>
      </c>
      <c r="C596">
        <v>304.7438</v>
      </c>
      <c r="E596">
        <f t="shared" si="18"/>
        <v>-0.000365552966130905</v>
      </c>
      <c r="F596">
        <f t="shared" si="19"/>
        <v>-0.00121052503775301</v>
      </c>
    </row>
    <row r="597" spans="1:6">
      <c r="A597">
        <v>305.4583</v>
      </c>
      <c r="B597">
        <v>305.2008</v>
      </c>
      <c r="C597">
        <v>305.0893</v>
      </c>
      <c r="E597">
        <f t="shared" si="18"/>
        <v>-0.00036546676661566</v>
      </c>
      <c r="F597">
        <f t="shared" si="19"/>
        <v>-0.00120948194512239</v>
      </c>
    </row>
    <row r="598" spans="1:6">
      <c r="A598">
        <v>305.8028</v>
      </c>
      <c r="B598">
        <v>305.5451</v>
      </c>
      <c r="C598">
        <v>305.4337</v>
      </c>
      <c r="E598">
        <f t="shared" si="18"/>
        <v>-0.00036472727141767</v>
      </c>
      <c r="F598">
        <f t="shared" si="19"/>
        <v>-0.00120844556445475</v>
      </c>
    </row>
    <row r="599" spans="1:6">
      <c r="A599">
        <v>306.1391</v>
      </c>
      <c r="B599">
        <v>305.8813</v>
      </c>
      <c r="C599">
        <v>305.7698</v>
      </c>
      <c r="E599">
        <f t="shared" si="18"/>
        <v>-0.000364653409198799</v>
      </c>
      <c r="F599">
        <f t="shared" si="19"/>
        <v>-0.00120777133647603</v>
      </c>
    </row>
    <row r="600" spans="1:6">
      <c r="A600">
        <v>306.4552</v>
      </c>
      <c r="B600">
        <v>306.1972</v>
      </c>
      <c r="C600">
        <v>306.0857</v>
      </c>
      <c r="E600">
        <f t="shared" si="18"/>
        <v>-0.000364277063580674</v>
      </c>
      <c r="F600">
        <f t="shared" si="19"/>
        <v>-0.0012071782510585</v>
      </c>
    </row>
    <row r="601" spans="1:6">
      <c r="A601">
        <v>287.9679</v>
      </c>
      <c r="B601">
        <v>287.7244</v>
      </c>
      <c r="C601">
        <v>287.6244</v>
      </c>
      <c r="E601">
        <f t="shared" si="18"/>
        <v>-0.000347675649214819</v>
      </c>
      <c r="F601">
        <f t="shared" si="19"/>
        <v>-0.00119426585505265</v>
      </c>
    </row>
    <row r="602" spans="1:6">
      <c r="A602">
        <v>287.9717</v>
      </c>
      <c r="B602">
        <v>287.7282</v>
      </c>
      <c r="C602">
        <v>287.6283</v>
      </c>
      <c r="E602">
        <f t="shared" si="18"/>
        <v>-0.000347323264087682</v>
      </c>
      <c r="F602">
        <f t="shared" si="19"/>
        <v>-0.00119390199086799</v>
      </c>
    </row>
    <row r="603" spans="1:6">
      <c r="A603">
        <v>287.9795</v>
      </c>
      <c r="B603">
        <v>287.7359</v>
      </c>
      <c r="C603">
        <v>287.6359</v>
      </c>
      <c r="E603">
        <f t="shared" si="18"/>
        <v>-0.000347661748759535</v>
      </c>
      <c r="F603">
        <f t="shared" si="19"/>
        <v>-0.00119456576873742</v>
      </c>
    </row>
    <row r="604" spans="1:6">
      <c r="A604">
        <v>287.9911</v>
      </c>
      <c r="B604">
        <v>287.7475</v>
      </c>
      <c r="C604">
        <v>287.6474</v>
      </c>
      <c r="E604">
        <f t="shared" si="18"/>
        <v>-0.000347995497265046</v>
      </c>
      <c r="F604">
        <f t="shared" si="19"/>
        <v>-0.00119486565844159</v>
      </c>
    </row>
    <row r="605" spans="1:6">
      <c r="A605">
        <v>288.0067</v>
      </c>
      <c r="B605">
        <v>287.763</v>
      </c>
      <c r="C605">
        <v>287.6628</v>
      </c>
      <c r="E605">
        <f t="shared" si="18"/>
        <v>-0.000348324496598005</v>
      </c>
      <c r="F605">
        <f t="shared" si="19"/>
        <v>-0.00119549694990113</v>
      </c>
    </row>
    <row r="606" spans="1:6">
      <c r="A606">
        <v>288.0262</v>
      </c>
      <c r="B606">
        <v>287.7823</v>
      </c>
      <c r="C606">
        <v>287.6821</v>
      </c>
      <c r="E606">
        <f t="shared" si="18"/>
        <v>-0.000348301128224625</v>
      </c>
      <c r="F606">
        <f t="shared" si="19"/>
        <v>-0.00119611195830406</v>
      </c>
    </row>
    <row r="607" spans="1:6">
      <c r="A607">
        <v>288.0495</v>
      </c>
      <c r="B607">
        <v>287.8054</v>
      </c>
      <c r="C607">
        <v>287.7051</v>
      </c>
      <c r="E607">
        <f t="shared" si="18"/>
        <v>-0.000348620862125851</v>
      </c>
      <c r="F607">
        <f t="shared" si="19"/>
        <v>-0.00119705907194557</v>
      </c>
    </row>
    <row r="608" spans="1:6">
      <c r="A608">
        <v>288.0767</v>
      </c>
      <c r="B608">
        <v>287.8325</v>
      </c>
      <c r="C608">
        <v>287.7321</v>
      </c>
      <c r="E608">
        <f t="shared" si="18"/>
        <v>-0.000348935694001396</v>
      </c>
      <c r="F608">
        <f t="shared" si="19"/>
        <v>-0.00119764183419234</v>
      </c>
    </row>
    <row r="609" spans="1:6">
      <c r="A609">
        <v>288.1078</v>
      </c>
      <c r="B609">
        <v>287.8634</v>
      </c>
      <c r="C609">
        <v>287.7631</v>
      </c>
      <c r="E609">
        <f t="shared" si="18"/>
        <v>-0.000348550595958982</v>
      </c>
      <c r="F609">
        <f t="shared" si="19"/>
        <v>-0.00119786032330062</v>
      </c>
    </row>
    <row r="610" spans="1:6">
      <c r="A610">
        <v>288.1427</v>
      </c>
      <c r="B610">
        <v>287.8982</v>
      </c>
      <c r="C610">
        <v>287.7979</v>
      </c>
      <c r="E610">
        <f t="shared" si="18"/>
        <v>-0.000348508449852996</v>
      </c>
      <c r="F610">
        <f t="shared" si="19"/>
        <v>-0.00119806294625487</v>
      </c>
    </row>
    <row r="611" spans="1:6">
      <c r="A611">
        <v>288.1816</v>
      </c>
      <c r="B611">
        <v>287.9367</v>
      </c>
      <c r="C611">
        <v>287.8365</v>
      </c>
      <c r="E611">
        <f t="shared" si="18"/>
        <v>-0.000348114294052257</v>
      </c>
      <c r="F611">
        <f t="shared" si="19"/>
        <v>-0.00119894453969529</v>
      </c>
    </row>
    <row r="612" spans="1:6">
      <c r="A612">
        <v>288.2242</v>
      </c>
      <c r="B612">
        <v>287.9794</v>
      </c>
      <c r="C612">
        <v>287.879</v>
      </c>
      <c r="E612">
        <f t="shared" si="18"/>
        <v>-0.000348757637757458</v>
      </c>
      <c r="F612">
        <f t="shared" si="19"/>
        <v>-0.00119911490591525</v>
      </c>
    </row>
    <row r="613" spans="1:6">
      <c r="A613">
        <v>288.2709</v>
      </c>
      <c r="B613">
        <v>288.0257</v>
      </c>
      <c r="C613">
        <v>287.9254</v>
      </c>
      <c r="E613">
        <f t="shared" si="18"/>
        <v>-0.000348354122282881</v>
      </c>
      <c r="F613">
        <f t="shared" si="19"/>
        <v>-0.00119996360168279</v>
      </c>
    </row>
    <row r="614" spans="1:6">
      <c r="A614">
        <v>288.3213</v>
      </c>
      <c r="B614">
        <v>288.076</v>
      </c>
      <c r="C614">
        <v>287.9758</v>
      </c>
      <c r="E614">
        <f t="shared" si="18"/>
        <v>-0.000347945903787851</v>
      </c>
      <c r="F614">
        <f t="shared" si="19"/>
        <v>-0.00119975359040591</v>
      </c>
    </row>
    <row r="615" spans="1:6">
      <c r="A615">
        <v>288.3756</v>
      </c>
      <c r="B615">
        <v>288.1302</v>
      </c>
      <c r="C615">
        <v>288.03</v>
      </c>
      <c r="E615">
        <f t="shared" si="18"/>
        <v>-0.000347880429122069</v>
      </c>
      <c r="F615">
        <f t="shared" si="19"/>
        <v>-0.00119987501301964</v>
      </c>
    </row>
    <row r="616" spans="1:6">
      <c r="A616">
        <v>288.4337</v>
      </c>
      <c r="B616">
        <v>288.1883</v>
      </c>
      <c r="C616">
        <v>288.088</v>
      </c>
      <c r="E616">
        <f t="shared" si="18"/>
        <v>-0.000348157507428301</v>
      </c>
      <c r="F616">
        <f t="shared" si="19"/>
        <v>-0.00119998056149498</v>
      </c>
    </row>
    <row r="617" spans="1:6">
      <c r="A617">
        <v>288.4957</v>
      </c>
      <c r="B617">
        <v>288.2503</v>
      </c>
      <c r="C617">
        <v>288.1501</v>
      </c>
      <c r="E617">
        <f t="shared" si="18"/>
        <v>-0.000347735433720039</v>
      </c>
      <c r="F617">
        <f t="shared" si="19"/>
        <v>-0.00119937490911851</v>
      </c>
    </row>
    <row r="618" spans="1:6">
      <c r="A618">
        <v>288.5615</v>
      </c>
      <c r="B618">
        <v>288.3162</v>
      </c>
      <c r="C618">
        <v>288.2159</v>
      </c>
      <c r="E618">
        <f t="shared" si="18"/>
        <v>-0.000348003007467681</v>
      </c>
      <c r="F618">
        <f t="shared" si="19"/>
        <v>-0.00119910109053681</v>
      </c>
    </row>
    <row r="619" spans="1:6">
      <c r="A619">
        <v>288.6312</v>
      </c>
      <c r="B619">
        <v>288.3859</v>
      </c>
      <c r="C619">
        <v>288.2856</v>
      </c>
      <c r="E619">
        <f t="shared" si="18"/>
        <v>-0.000347918869343471</v>
      </c>
      <c r="F619">
        <f t="shared" si="19"/>
        <v>-0.00119881117891421</v>
      </c>
    </row>
    <row r="620" spans="1:6">
      <c r="A620">
        <v>288.7047</v>
      </c>
      <c r="B620">
        <v>288.4594</v>
      </c>
      <c r="C620">
        <v>288.3593</v>
      </c>
      <c r="E620">
        <f t="shared" si="18"/>
        <v>-0.000347136367719015</v>
      </c>
      <c r="F620">
        <f t="shared" si="19"/>
        <v>-0.00119781120289855</v>
      </c>
    </row>
    <row r="621" spans="1:6">
      <c r="A621">
        <v>288.7822</v>
      </c>
      <c r="B621">
        <v>288.537</v>
      </c>
      <c r="C621">
        <v>288.4368</v>
      </c>
      <c r="E621">
        <f t="shared" si="18"/>
        <v>-0.000347389792148479</v>
      </c>
      <c r="F621">
        <f t="shared" si="19"/>
        <v>-0.00119748936335441</v>
      </c>
    </row>
    <row r="622" spans="1:6">
      <c r="A622">
        <v>288.8635</v>
      </c>
      <c r="B622">
        <v>288.6184</v>
      </c>
      <c r="C622">
        <v>288.5182</v>
      </c>
      <c r="E622">
        <f t="shared" si="18"/>
        <v>-0.000347291782632879</v>
      </c>
      <c r="F622">
        <f t="shared" si="19"/>
        <v>-0.00119680491559981</v>
      </c>
    </row>
    <row r="623" spans="1:6">
      <c r="A623">
        <v>288.9488</v>
      </c>
      <c r="B623">
        <v>288.7037</v>
      </c>
      <c r="C623">
        <v>288.6036</v>
      </c>
      <c r="E623">
        <f t="shared" si="18"/>
        <v>-0.000346842520329111</v>
      </c>
      <c r="F623">
        <f t="shared" si="19"/>
        <v>-0.00119610427589966</v>
      </c>
    </row>
    <row r="624" spans="1:6">
      <c r="A624">
        <v>289.038</v>
      </c>
      <c r="B624">
        <v>288.7929</v>
      </c>
      <c r="C624">
        <v>288.6928</v>
      </c>
      <c r="E624">
        <f t="shared" si="18"/>
        <v>-0.000346735353289024</v>
      </c>
      <c r="F624">
        <f t="shared" si="19"/>
        <v>-0.00119573470484901</v>
      </c>
    </row>
    <row r="625" spans="1:6">
      <c r="A625">
        <v>289.1312</v>
      </c>
      <c r="B625">
        <v>288.8861</v>
      </c>
      <c r="C625">
        <v>288.7859</v>
      </c>
      <c r="E625">
        <f t="shared" si="18"/>
        <v>-0.000346969848597084</v>
      </c>
      <c r="F625">
        <f t="shared" si="19"/>
        <v>-0.00119569549621346</v>
      </c>
    </row>
    <row r="626" spans="1:6">
      <c r="A626">
        <v>289.2284</v>
      </c>
      <c r="B626">
        <v>288.9832</v>
      </c>
      <c r="C626">
        <v>288.8829</v>
      </c>
      <c r="E626">
        <f t="shared" si="18"/>
        <v>-0.000347199505405146</v>
      </c>
      <c r="F626">
        <f t="shared" si="19"/>
        <v>-0.00119598633217825</v>
      </c>
    </row>
    <row r="627" spans="1:6">
      <c r="A627">
        <v>289.3294</v>
      </c>
      <c r="B627">
        <v>289.0842</v>
      </c>
      <c r="C627">
        <v>288.9838</v>
      </c>
      <c r="E627">
        <f t="shared" si="18"/>
        <v>-0.000347424319287227</v>
      </c>
      <c r="F627">
        <f t="shared" si="19"/>
        <v>-0.00119591478830318</v>
      </c>
    </row>
    <row r="628" spans="1:6">
      <c r="A628">
        <v>289.4345</v>
      </c>
      <c r="B628">
        <v>289.1891</v>
      </c>
      <c r="C628">
        <v>289.0887</v>
      </c>
      <c r="E628">
        <f t="shared" si="18"/>
        <v>-0.000347298251367069</v>
      </c>
      <c r="F628">
        <f t="shared" si="19"/>
        <v>-0.00119617266257725</v>
      </c>
    </row>
    <row r="629" spans="1:6">
      <c r="A629">
        <v>289.5434</v>
      </c>
      <c r="B629">
        <v>289.2979</v>
      </c>
      <c r="C629">
        <v>289.1974</v>
      </c>
      <c r="E629">
        <f t="shared" si="18"/>
        <v>-0.000347513497700916</v>
      </c>
      <c r="F629">
        <f t="shared" si="19"/>
        <v>-0.00119641462890055</v>
      </c>
    </row>
    <row r="630" spans="1:6">
      <c r="A630">
        <v>289.6563</v>
      </c>
      <c r="B630">
        <v>289.4107</v>
      </c>
      <c r="C630">
        <v>289.31</v>
      </c>
      <c r="E630">
        <f t="shared" si="18"/>
        <v>-0.000348069544779017</v>
      </c>
      <c r="F630">
        <f t="shared" si="19"/>
        <v>-0.00119698593204516</v>
      </c>
    </row>
    <row r="631" spans="1:6">
      <c r="A631">
        <v>289.7732</v>
      </c>
      <c r="B631">
        <v>289.5273</v>
      </c>
      <c r="C631">
        <v>289.4266</v>
      </c>
      <c r="E631">
        <f t="shared" si="18"/>
        <v>-0.000347929319558111</v>
      </c>
      <c r="F631">
        <f t="shared" si="19"/>
        <v>-0.00119754023990873</v>
      </c>
    </row>
    <row r="632" spans="1:6">
      <c r="A632">
        <v>289.8939</v>
      </c>
      <c r="B632">
        <v>289.6479</v>
      </c>
      <c r="C632">
        <v>289.5471</v>
      </c>
      <c r="E632">
        <f t="shared" si="18"/>
        <v>-0.000348129889748481</v>
      </c>
      <c r="F632">
        <f t="shared" si="19"/>
        <v>-0.00119773259687275</v>
      </c>
    </row>
    <row r="633" spans="1:6">
      <c r="A633">
        <v>290.0186</v>
      </c>
      <c r="B633">
        <v>289.7725</v>
      </c>
      <c r="C633">
        <v>289.6714</v>
      </c>
      <c r="E633">
        <f t="shared" si="18"/>
        <v>-0.000349016161070696</v>
      </c>
      <c r="F633">
        <f t="shared" si="19"/>
        <v>-0.00119859951655561</v>
      </c>
    </row>
    <row r="634" spans="1:6">
      <c r="A634">
        <v>290.1472</v>
      </c>
      <c r="B634">
        <v>289.901</v>
      </c>
      <c r="C634">
        <v>289.7997</v>
      </c>
      <c r="E634">
        <f t="shared" si="18"/>
        <v>-0.000349551776623777</v>
      </c>
      <c r="F634">
        <f t="shared" si="19"/>
        <v>-0.00119910407084626</v>
      </c>
    </row>
    <row r="635" spans="1:6">
      <c r="A635">
        <v>290.2798</v>
      </c>
      <c r="B635">
        <v>290.0334</v>
      </c>
      <c r="C635">
        <v>289.9319</v>
      </c>
      <c r="E635">
        <f t="shared" si="18"/>
        <v>-0.00035008220896006</v>
      </c>
      <c r="F635">
        <f t="shared" si="19"/>
        <v>-0.00119993695071166</v>
      </c>
    </row>
    <row r="636" spans="1:6">
      <c r="A636">
        <v>290.4162</v>
      </c>
      <c r="B636">
        <v>290.1697</v>
      </c>
      <c r="C636">
        <v>290.0681</v>
      </c>
      <c r="E636">
        <f t="shared" si="18"/>
        <v>-0.000350262576270752</v>
      </c>
      <c r="F636">
        <f t="shared" si="19"/>
        <v>-0.00120006301968396</v>
      </c>
    </row>
    <row r="637" spans="1:6">
      <c r="A637">
        <v>290.5566</v>
      </c>
      <c r="B637">
        <v>290.31</v>
      </c>
      <c r="C637">
        <v>290.2081</v>
      </c>
      <c r="E637">
        <f t="shared" si="18"/>
        <v>-0.000351127346204329</v>
      </c>
      <c r="F637">
        <f t="shared" si="19"/>
        <v>-0.00120086241562521</v>
      </c>
    </row>
    <row r="638" spans="1:6">
      <c r="A638">
        <v>290.7009</v>
      </c>
      <c r="B638">
        <v>290.4541</v>
      </c>
      <c r="C638">
        <v>290.352</v>
      </c>
      <c r="E638">
        <f t="shared" si="18"/>
        <v>-0.000351642144707139</v>
      </c>
      <c r="F638">
        <f t="shared" si="19"/>
        <v>-0.00120164489998352</v>
      </c>
    </row>
    <row r="639" spans="1:6">
      <c r="A639">
        <v>290.849</v>
      </c>
      <c r="B639">
        <v>290.6021</v>
      </c>
      <c r="C639">
        <v>290.4998</v>
      </c>
      <c r="E639">
        <f t="shared" si="18"/>
        <v>-0.00035215170544012</v>
      </c>
      <c r="F639">
        <f t="shared" si="19"/>
        <v>-0.00120206623205935</v>
      </c>
    </row>
    <row r="640" spans="1:6">
      <c r="A640">
        <v>291.0009</v>
      </c>
      <c r="B640">
        <v>290.754</v>
      </c>
      <c r="C640">
        <v>290.6515</v>
      </c>
      <c r="E640">
        <f t="shared" si="18"/>
        <v>-0.000352656015881633</v>
      </c>
      <c r="F640">
        <f t="shared" si="19"/>
        <v>-0.00120212694584409</v>
      </c>
    </row>
    <row r="641" spans="1:6">
      <c r="A641">
        <v>291.1569</v>
      </c>
      <c r="B641">
        <v>290.9099</v>
      </c>
      <c r="C641">
        <v>290.8071</v>
      </c>
      <c r="E641">
        <f t="shared" si="18"/>
        <v>-0.00035349893451708</v>
      </c>
      <c r="F641">
        <f t="shared" si="19"/>
        <v>-0.00120285921492294</v>
      </c>
    </row>
    <row r="642" spans="1:6">
      <c r="A642">
        <v>291.3166</v>
      </c>
      <c r="B642">
        <v>291.0695</v>
      </c>
      <c r="C642">
        <v>290.9665</v>
      </c>
      <c r="E642">
        <f t="shared" ref="E642:E705" si="20">(C642-B642)/C642</f>
        <v>-0.000353992641764631</v>
      </c>
      <c r="F642">
        <f t="shared" ref="F642:F705" si="21">(C642-A642)/C642</f>
        <v>-0.00120323129982317</v>
      </c>
    </row>
    <row r="643" spans="1:6">
      <c r="A643">
        <v>291.4803</v>
      </c>
      <c r="B643">
        <v>291.2332</v>
      </c>
      <c r="C643">
        <v>291.1299</v>
      </c>
      <c r="E643">
        <f t="shared" si="20"/>
        <v>-0.00035482442717148</v>
      </c>
      <c r="F643">
        <f t="shared" si="21"/>
        <v>-0.00120358644027968</v>
      </c>
    </row>
    <row r="644" spans="1:6">
      <c r="A644">
        <v>291.6479</v>
      </c>
      <c r="B644">
        <v>291.4006</v>
      </c>
      <c r="C644">
        <v>291.297</v>
      </c>
      <c r="E644">
        <f t="shared" si="20"/>
        <v>-0.000355650761937032</v>
      </c>
      <c r="F644">
        <f t="shared" si="21"/>
        <v>-0.00120461247455335</v>
      </c>
    </row>
    <row r="645" spans="1:6">
      <c r="A645">
        <v>291.8194</v>
      </c>
      <c r="B645">
        <v>291.5718</v>
      </c>
      <c r="C645">
        <v>291.468</v>
      </c>
      <c r="E645">
        <f t="shared" si="20"/>
        <v>-0.000356128288525596</v>
      </c>
      <c r="F645">
        <f t="shared" si="21"/>
        <v>-0.00120562120026883</v>
      </c>
    </row>
    <row r="646" spans="1:6">
      <c r="A646">
        <v>291.9947</v>
      </c>
      <c r="B646">
        <v>291.747</v>
      </c>
      <c r="C646">
        <v>291.6429</v>
      </c>
      <c r="E646">
        <f t="shared" si="20"/>
        <v>-0.000356943371499929</v>
      </c>
      <c r="F646">
        <f t="shared" si="21"/>
        <v>-0.00120626972232146</v>
      </c>
    </row>
    <row r="647" spans="1:6">
      <c r="A647">
        <v>292.1738</v>
      </c>
      <c r="B647">
        <v>291.926</v>
      </c>
      <c r="C647">
        <v>291.8215</v>
      </c>
      <c r="E647">
        <f t="shared" si="20"/>
        <v>-0.000358095616669687</v>
      </c>
      <c r="F647">
        <f t="shared" si="21"/>
        <v>-0.00120724483973941</v>
      </c>
    </row>
    <row r="648" spans="1:6">
      <c r="A648">
        <v>292.3568</v>
      </c>
      <c r="B648">
        <v>292.1088</v>
      </c>
      <c r="C648">
        <v>292.004</v>
      </c>
      <c r="E648">
        <f t="shared" si="20"/>
        <v>-0.000358899193161582</v>
      </c>
      <c r="F648">
        <f t="shared" si="21"/>
        <v>-0.00120820262736128</v>
      </c>
    </row>
    <row r="649" spans="1:6">
      <c r="A649">
        <v>292.5435</v>
      </c>
      <c r="B649">
        <v>292.2954</v>
      </c>
      <c r="C649">
        <v>292.1903</v>
      </c>
      <c r="E649">
        <f t="shared" si="20"/>
        <v>-0.000359697087822536</v>
      </c>
      <c r="F649">
        <f t="shared" si="21"/>
        <v>-0.00120880125041802</v>
      </c>
    </row>
    <row r="650" spans="1:6">
      <c r="A650">
        <v>292.734</v>
      </c>
      <c r="B650">
        <v>292.4857</v>
      </c>
      <c r="C650">
        <v>292.3803</v>
      </c>
      <c r="E650">
        <f t="shared" si="20"/>
        <v>-0.000360489403697963</v>
      </c>
      <c r="F650">
        <f t="shared" si="21"/>
        <v>-0.00120972582626122</v>
      </c>
    </row>
    <row r="651" spans="1:6">
      <c r="A651">
        <v>292.9283</v>
      </c>
      <c r="B651">
        <v>292.6798</v>
      </c>
      <c r="C651">
        <v>292.5741</v>
      </c>
      <c r="E651">
        <f t="shared" si="20"/>
        <v>-0.00036127599811471</v>
      </c>
      <c r="F651">
        <f t="shared" si="21"/>
        <v>-0.00121063347712594</v>
      </c>
    </row>
    <row r="652" spans="1:6">
      <c r="A652">
        <v>293.1263</v>
      </c>
      <c r="B652">
        <v>292.8776</v>
      </c>
      <c r="C652">
        <v>292.7716</v>
      </c>
      <c r="E652">
        <f t="shared" si="20"/>
        <v>-0.000362056975471646</v>
      </c>
      <c r="F652">
        <f t="shared" si="21"/>
        <v>-0.00121152461509257</v>
      </c>
    </row>
    <row r="653" spans="1:6">
      <c r="A653">
        <v>293.328</v>
      </c>
      <c r="B653">
        <v>293.0791</v>
      </c>
      <c r="C653">
        <v>292.9728</v>
      </c>
      <c r="E653">
        <f t="shared" si="20"/>
        <v>-0.000362832317539294</v>
      </c>
      <c r="F653">
        <f t="shared" si="21"/>
        <v>-0.0012123992397928</v>
      </c>
    </row>
    <row r="654" spans="1:6">
      <c r="A654">
        <v>293.5334</v>
      </c>
      <c r="B654">
        <v>293.2844</v>
      </c>
      <c r="C654">
        <v>293.1777</v>
      </c>
      <c r="E654">
        <f t="shared" si="20"/>
        <v>-0.000363943096627026</v>
      </c>
      <c r="F654">
        <f t="shared" si="21"/>
        <v>-0.00121325735211087</v>
      </c>
    </row>
    <row r="655" spans="1:6">
      <c r="A655">
        <v>293.7424</v>
      </c>
      <c r="B655">
        <v>293.4933</v>
      </c>
      <c r="C655">
        <v>293.3862</v>
      </c>
      <c r="E655">
        <f t="shared" si="20"/>
        <v>-0.000365047844786165</v>
      </c>
      <c r="F655">
        <f t="shared" si="21"/>
        <v>-0.00121409936800027</v>
      </c>
    </row>
    <row r="656" spans="1:6">
      <c r="A656">
        <v>293.9551</v>
      </c>
      <c r="B656">
        <v>293.7057</v>
      </c>
      <c r="C656">
        <v>293.5984</v>
      </c>
      <c r="E656">
        <f t="shared" si="20"/>
        <v>-0.000365465206894698</v>
      </c>
      <c r="F656">
        <f t="shared" si="21"/>
        <v>-0.00121492487697477</v>
      </c>
    </row>
    <row r="657" spans="1:6">
      <c r="A657">
        <v>294.1713</v>
      </c>
      <c r="B657">
        <v>293.9218</v>
      </c>
      <c r="C657">
        <v>293.8142</v>
      </c>
      <c r="E657">
        <f t="shared" si="20"/>
        <v>-0.000366217834263936</v>
      </c>
      <c r="F657">
        <f t="shared" si="21"/>
        <v>-0.00121539394624203</v>
      </c>
    </row>
    <row r="658" spans="1:6">
      <c r="A658">
        <v>294.3911</v>
      </c>
      <c r="B658">
        <v>294.1415</v>
      </c>
      <c r="C658">
        <v>294.0334</v>
      </c>
      <c r="E658">
        <f t="shared" si="20"/>
        <v>-0.000367645308322238</v>
      </c>
      <c r="F658">
        <f t="shared" si="21"/>
        <v>-0.00121652846241285</v>
      </c>
    </row>
    <row r="659" spans="1:6">
      <c r="A659">
        <v>294.6145</v>
      </c>
      <c r="B659">
        <v>294.3646</v>
      </c>
      <c r="C659">
        <v>294.2563</v>
      </c>
      <c r="E659">
        <f t="shared" si="20"/>
        <v>-0.000368046495521033</v>
      </c>
      <c r="F659">
        <f t="shared" si="21"/>
        <v>-0.00121730613754068</v>
      </c>
    </row>
    <row r="660" spans="1:6">
      <c r="A660">
        <v>294.8413</v>
      </c>
      <c r="B660">
        <v>294.5913</v>
      </c>
      <c r="C660">
        <v>294.4827</v>
      </c>
      <c r="E660">
        <f t="shared" si="20"/>
        <v>-0.000368782274816032</v>
      </c>
      <c r="F660">
        <f t="shared" si="21"/>
        <v>-0.00121772857964141</v>
      </c>
    </row>
    <row r="661" spans="1:6">
      <c r="A661">
        <v>295.0717</v>
      </c>
      <c r="B661">
        <v>294.8215</v>
      </c>
      <c r="C661">
        <v>294.7126</v>
      </c>
      <c r="E661">
        <f t="shared" si="20"/>
        <v>-0.000369512535263187</v>
      </c>
      <c r="F661">
        <f t="shared" si="21"/>
        <v>-0.00121847521958685</v>
      </c>
    </row>
    <row r="662" spans="1:6">
      <c r="A662">
        <v>295.3055</v>
      </c>
      <c r="B662">
        <v>295.0551</v>
      </c>
      <c r="C662">
        <v>294.9458</v>
      </c>
      <c r="E662">
        <f t="shared" si="20"/>
        <v>-0.000370576560167875</v>
      </c>
      <c r="F662">
        <f t="shared" si="21"/>
        <v>-0.00121954609965619</v>
      </c>
    </row>
    <row r="663" spans="1:6">
      <c r="A663">
        <v>295.5426</v>
      </c>
      <c r="B663">
        <v>295.292</v>
      </c>
      <c r="C663">
        <v>295.1825</v>
      </c>
      <c r="E663">
        <f t="shared" si="20"/>
        <v>-0.000370956950361111</v>
      </c>
      <c r="F663">
        <f t="shared" si="21"/>
        <v>-0.00121992326780886</v>
      </c>
    </row>
    <row r="664" spans="1:6">
      <c r="A664">
        <v>295.7831</v>
      </c>
      <c r="B664">
        <v>295.5323</v>
      </c>
      <c r="C664">
        <v>295.4225</v>
      </c>
      <c r="E664">
        <f t="shared" si="20"/>
        <v>-0.000371671081248067</v>
      </c>
      <c r="F664">
        <f t="shared" si="21"/>
        <v>-0.00122062469852492</v>
      </c>
    </row>
    <row r="665" spans="1:6">
      <c r="A665">
        <v>296.027</v>
      </c>
      <c r="B665">
        <v>295.7758</v>
      </c>
      <c r="C665">
        <v>295.666</v>
      </c>
      <c r="E665">
        <f t="shared" si="20"/>
        <v>-0.000371364986166847</v>
      </c>
      <c r="F665">
        <f t="shared" si="21"/>
        <v>-0.00122097231335355</v>
      </c>
    </row>
    <row r="666" spans="1:6">
      <c r="A666">
        <v>296.2741</v>
      </c>
      <c r="B666">
        <v>296.0227</v>
      </c>
      <c r="C666">
        <v>295.9126</v>
      </c>
      <c r="E666">
        <f t="shared" si="20"/>
        <v>-0.000372069320468235</v>
      </c>
      <c r="F666">
        <f t="shared" si="21"/>
        <v>-0.00122164449908513</v>
      </c>
    </row>
    <row r="667" spans="1:6">
      <c r="A667">
        <v>296.5245</v>
      </c>
      <c r="B667">
        <v>296.2729</v>
      </c>
      <c r="C667">
        <v>296.1626</v>
      </c>
      <c r="E667">
        <f t="shared" si="20"/>
        <v>-0.000372430549974896</v>
      </c>
      <c r="F667">
        <f t="shared" si="21"/>
        <v>-0.00122196388065202</v>
      </c>
    </row>
    <row r="668" spans="1:6">
      <c r="A668">
        <v>296.7781</v>
      </c>
      <c r="B668">
        <v>296.5262</v>
      </c>
      <c r="C668">
        <v>296.4158</v>
      </c>
      <c r="E668">
        <f t="shared" si="20"/>
        <v>-0.00037244978169189</v>
      </c>
      <c r="F668">
        <f t="shared" si="21"/>
        <v>-0.00122226952814258</v>
      </c>
    </row>
    <row r="669" spans="1:6">
      <c r="A669">
        <v>297.035</v>
      </c>
      <c r="B669">
        <v>296.7828</v>
      </c>
      <c r="C669">
        <v>296.6723</v>
      </c>
      <c r="E669">
        <f t="shared" si="20"/>
        <v>-0.000372464837465452</v>
      </c>
      <c r="F669">
        <f t="shared" si="21"/>
        <v>-0.00122256105473958</v>
      </c>
    </row>
    <row r="670" spans="1:6">
      <c r="A670">
        <v>297.295</v>
      </c>
      <c r="B670">
        <v>297.0426</v>
      </c>
      <c r="C670">
        <v>296.9319</v>
      </c>
      <c r="E670">
        <f t="shared" si="20"/>
        <v>-0.000372812756056215</v>
      </c>
      <c r="F670">
        <f t="shared" si="21"/>
        <v>-0.00122283931096669</v>
      </c>
    </row>
    <row r="671" spans="1:6">
      <c r="A671">
        <v>297.5581</v>
      </c>
      <c r="B671">
        <v>297.3055</v>
      </c>
      <c r="C671">
        <v>297.1947</v>
      </c>
      <c r="E671">
        <f t="shared" si="20"/>
        <v>-0.000372819569124158</v>
      </c>
      <c r="F671">
        <f t="shared" si="21"/>
        <v>-0.00122276743158614</v>
      </c>
    </row>
    <row r="672" spans="1:6">
      <c r="A672">
        <v>297.8243</v>
      </c>
      <c r="B672">
        <v>297.5715</v>
      </c>
      <c r="C672">
        <v>297.4606</v>
      </c>
      <c r="E672">
        <f t="shared" si="20"/>
        <v>-0.000372822484725759</v>
      </c>
      <c r="F672">
        <f t="shared" si="21"/>
        <v>-0.00122268293683262</v>
      </c>
    </row>
    <row r="673" spans="1:6">
      <c r="A673">
        <v>298.0936</v>
      </c>
      <c r="B673">
        <v>297.8406</v>
      </c>
      <c r="C673">
        <v>297.7296</v>
      </c>
      <c r="E673">
        <f t="shared" si="20"/>
        <v>-0.000372821513211955</v>
      </c>
      <c r="F673">
        <f t="shared" si="21"/>
        <v>-0.00122258586314554</v>
      </c>
    </row>
    <row r="674" spans="1:6">
      <c r="A674">
        <v>298.366</v>
      </c>
      <c r="B674">
        <v>298.1128</v>
      </c>
      <c r="C674">
        <v>298.0017</v>
      </c>
      <c r="E674">
        <f t="shared" si="20"/>
        <v>-0.000372816665139712</v>
      </c>
      <c r="F674">
        <f t="shared" si="21"/>
        <v>-0.00122247624761858</v>
      </c>
    </row>
    <row r="675" spans="1:6">
      <c r="A675">
        <v>298.6414</v>
      </c>
      <c r="B675">
        <v>298.3881</v>
      </c>
      <c r="C675">
        <v>298.2769</v>
      </c>
      <c r="E675">
        <f t="shared" si="20"/>
        <v>-0.00037280795126943</v>
      </c>
      <c r="F675">
        <f t="shared" si="21"/>
        <v>-0.00122201886904405</v>
      </c>
    </row>
    <row r="676" spans="1:6">
      <c r="A676">
        <v>298.9198</v>
      </c>
      <c r="B676">
        <v>298.6664</v>
      </c>
      <c r="C676">
        <v>298.5551</v>
      </c>
      <c r="E676">
        <f t="shared" si="20"/>
        <v>-0.000372795507429042</v>
      </c>
      <c r="F676">
        <f t="shared" si="21"/>
        <v>-0.00122155005893394</v>
      </c>
    </row>
    <row r="677" spans="1:6">
      <c r="A677">
        <v>299.2013</v>
      </c>
      <c r="B677">
        <v>298.9477</v>
      </c>
      <c r="C677">
        <v>298.8364</v>
      </c>
      <c r="E677">
        <f t="shared" si="20"/>
        <v>-0.000372444588410152</v>
      </c>
      <c r="F677">
        <f t="shared" si="21"/>
        <v>-0.00122106945472498</v>
      </c>
    </row>
    <row r="678" spans="1:6">
      <c r="A678">
        <v>299.4857</v>
      </c>
      <c r="B678">
        <v>299.232</v>
      </c>
      <c r="C678">
        <v>299.1207</v>
      </c>
      <c r="E678">
        <f t="shared" si="20"/>
        <v>-0.000372090597541489</v>
      </c>
      <c r="F678">
        <f t="shared" si="21"/>
        <v>-0.00122024319948439</v>
      </c>
    </row>
    <row r="679" spans="1:6">
      <c r="A679">
        <v>299.7733</v>
      </c>
      <c r="B679">
        <v>299.5194</v>
      </c>
      <c r="C679">
        <v>299.4079</v>
      </c>
      <c r="E679">
        <f t="shared" si="20"/>
        <v>-0.00037240166341648</v>
      </c>
      <c r="F679">
        <f t="shared" si="21"/>
        <v>-0.00122040867993137</v>
      </c>
    </row>
    <row r="680" spans="1:6">
      <c r="A680">
        <v>300.0638</v>
      </c>
      <c r="B680">
        <v>299.8096</v>
      </c>
      <c r="C680">
        <v>299.6982</v>
      </c>
      <c r="E680">
        <f t="shared" si="20"/>
        <v>-0.000371707270847817</v>
      </c>
      <c r="F680">
        <f t="shared" si="21"/>
        <v>-0.00121989387990995</v>
      </c>
    </row>
    <row r="681" spans="1:6">
      <c r="A681">
        <v>300.3573</v>
      </c>
      <c r="B681">
        <v>300.1029</v>
      </c>
      <c r="C681">
        <v>299.9914</v>
      </c>
      <c r="E681">
        <f t="shared" si="20"/>
        <v>-0.000371677321416474</v>
      </c>
      <c r="F681">
        <f t="shared" si="21"/>
        <v>-0.0012197016314468</v>
      </c>
    </row>
    <row r="682" spans="1:6">
      <c r="A682">
        <v>300.6538</v>
      </c>
      <c r="B682">
        <v>300.3991</v>
      </c>
      <c r="C682">
        <v>300.2877</v>
      </c>
      <c r="E682">
        <f t="shared" si="20"/>
        <v>-0.000370977565847696</v>
      </c>
      <c r="F682">
        <f t="shared" si="21"/>
        <v>-0.00121916415490883</v>
      </c>
    </row>
    <row r="683" spans="1:6">
      <c r="A683">
        <v>300.9532</v>
      </c>
      <c r="B683">
        <v>300.6983</v>
      </c>
      <c r="C683">
        <v>300.5868</v>
      </c>
      <c r="E683">
        <f t="shared" si="20"/>
        <v>-0.000370941105863714</v>
      </c>
      <c r="F683">
        <f t="shared" si="21"/>
        <v>-0.00121894906895445</v>
      </c>
    </row>
    <row r="684" spans="1:6">
      <c r="A684">
        <v>301.2556</v>
      </c>
      <c r="B684">
        <v>301.0005</v>
      </c>
      <c r="C684">
        <v>300.889</v>
      </c>
      <c r="E684">
        <f t="shared" si="20"/>
        <v>-0.000370568548534437</v>
      </c>
      <c r="F684">
        <f t="shared" si="21"/>
        <v>-0.0012183895057646</v>
      </c>
    </row>
    <row r="685" spans="1:6">
      <c r="A685">
        <v>301.5612</v>
      </c>
      <c r="B685">
        <v>301.3057</v>
      </c>
      <c r="C685">
        <v>301.1942</v>
      </c>
      <c r="E685">
        <f t="shared" si="20"/>
        <v>-0.000370193051526152</v>
      </c>
      <c r="F685">
        <f t="shared" si="21"/>
        <v>-0.00121848295883507</v>
      </c>
    </row>
    <row r="686" spans="1:6">
      <c r="A686">
        <v>301.8697</v>
      </c>
      <c r="B686">
        <v>301.6139</v>
      </c>
      <c r="C686">
        <v>301.5025</v>
      </c>
      <c r="E686">
        <f t="shared" si="20"/>
        <v>-0.000369482840109131</v>
      </c>
      <c r="F686">
        <f t="shared" si="21"/>
        <v>-0.00121790034908508</v>
      </c>
    </row>
    <row r="687" spans="1:6">
      <c r="A687">
        <v>302.1812</v>
      </c>
      <c r="B687">
        <v>301.9252</v>
      </c>
      <c r="C687">
        <v>301.8138</v>
      </c>
      <c r="E687">
        <f t="shared" si="20"/>
        <v>-0.000369101744187984</v>
      </c>
      <c r="F687">
        <f t="shared" si="21"/>
        <v>-0.00121730682957497</v>
      </c>
    </row>
    <row r="688" spans="1:6">
      <c r="A688">
        <v>302.496</v>
      </c>
      <c r="B688">
        <v>302.2397</v>
      </c>
      <c r="C688">
        <v>302.1284</v>
      </c>
      <c r="E688">
        <f t="shared" si="20"/>
        <v>-0.000368386421137597</v>
      </c>
      <c r="F688">
        <f t="shared" si="21"/>
        <v>-0.00121670124357717</v>
      </c>
    </row>
    <row r="689" spans="1:6">
      <c r="A689">
        <v>302.8141</v>
      </c>
      <c r="B689">
        <v>302.5576</v>
      </c>
      <c r="C689">
        <v>302.4462</v>
      </c>
      <c r="E689">
        <f t="shared" si="20"/>
        <v>-0.000368329970751834</v>
      </c>
      <c r="F689">
        <f t="shared" si="21"/>
        <v>-0.00121641468796771</v>
      </c>
    </row>
    <row r="690" spans="1:6">
      <c r="A690">
        <v>303.1356</v>
      </c>
      <c r="B690">
        <v>302.8791</v>
      </c>
      <c r="C690">
        <v>302.7675</v>
      </c>
      <c r="E690">
        <f t="shared" si="20"/>
        <v>-0.00036859966806216</v>
      </c>
      <c r="F690">
        <f t="shared" si="21"/>
        <v>-0.00121578438901146</v>
      </c>
    </row>
    <row r="691" spans="1:6">
      <c r="A691">
        <v>303.461</v>
      </c>
      <c r="B691">
        <v>303.2042</v>
      </c>
      <c r="C691">
        <v>303.0926</v>
      </c>
      <c r="E691">
        <f t="shared" si="20"/>
        <v>-0.000368204304559101</v>
      </c>
      <c r="F691">
        <f t="shared" si="21"/>
        <v>-0.00121547012365201</v>
      </c>
    </row>
    <row r="692" spans="1:6">
      <c r="A692">
        <v>303.7906</v>
      </c>
      <c r="B692">
        <v>303.5336</v>
      </c>
      <c r="C692">
        <v>303.4221</v>
      </c>
      <c r="E692">
        <f t="shared" si="20"/>
        <v>-0.000367474880702421</v>
      </c>
      <c r="F692">
        <f t="shared" si="21"/>
        <v>-0.00121447976268038</v>
      </c>
    </row>
    <row r="693" spans="1:6">
      <c r="A693">
        <v>304.125</v>
      </c>
      <c r="B693">
        <v>303.8679</v>
      </c>
      <c r="C693">
        <v>303.7564</v>
      </c>
      <c r="E693">
        <f t="shared" si="20"/>
        <v>-0.000367070455141143</v>
      </c>
      <c r="F693">
        <f t="shared" si="21"/>
        <v>-0.00121347237457389</v>
      </c>
    </row>
    <row r="694" spans="1:6">
      <c r="A694">
        <v>304.4649</v>
      </c>
      <c r="B694">
        <v>304.2076</v>
      </c>
      <c r="C694">
        <v>304.0962</v>
      </c>
      <c r="E694">
        <f t="shared" si="20"/>
        <v>-0.000366331443799703</v>
      </c>
      <c r="F694">
        <f t="shared" si="21"/>
        <v>-0.00121244527225263</v>
      </c>
    </row>
    <row r="695" spans="1:6">
      <c r="A695">
        <v>304.8112</v>
      </c>
      <c r="B695">
        <v>304.5538</v>
      </c>
      <c r="C695">
        <v>304.4423</v>
      </c>
      <c r="E695">
        <f t="shared" si="20"/>
        <v>-0.000366243455656573</v>
      </c>
      <c r="F695">
        <f t="shared" si="21"/>
        <v>-0.00121172386360239</v>
      </c>
    </row>
    <row r="696" spans="1:6">
      <c r="A696">
        <v>305.1649</v>
      </c>
      <c r="B696">
        <v>304.9073</v>
      </c>
      <c r="C696">
        <v>304.7958</v>
      </c>
      <c r="E696">
        <f t="shared" si="20"/>
        <v>-0.000365818689102786</v>
      </c>
      <c r="F696">
        <f t="shared" si="21"/>
        <v>-0.00121097469190849</v>
      </c>
    </row>
    <row r="697" spans="1:6">
      <c r="A697">
        <v>305.5261</v>
      </c>
      <c r="B697">
        <v>305.2683</v>
      </c>
      <c r="C697">
        <v>305.1569</v>
      </c>
      <c r="E697">
        <f t="shared" si="20"/>
        <v>-0.000365058106174244</v>
      </c>
      <c r="F697">
        <f t="shared" si="21"/>
        <v>-0.00120986941471741</v>
      </c>
    </row>
    <row r="698" spans="1:6">
      <c r="A698">
        <v>305.8929</v>
      </c>
      <c r="B698">
        <v>305.635</v>
      </c>
      <c r="C698">
        <v>305.5236</v>
      </c>
      <c r="E698">
        <f t="shared" si="20"/>
        <v>-0.000364619950799229</v>
      </c>
      <c r="F698">
        <f t="shared" si="21"/>
        <v>-0.00120874459452563</v>
      </c>
    </row>
    <row r="699" spans="1:6">
      <c r="A699">
        <v>306.2576</v>
      </c>
      <c r="B699">
        <v>305.9997</v>
      </c>
      <c r="C699">
        <v>305.8881</v>
      </c>
      <c r="E699">
        <f t="shared" si="20"/>
        <v>-0.000364839299077048</v>
      </c>
      <c r="F699">
        <f t="shared" si="21"/>
        <v>-0.00120795807355702</v>
      </c>
    </row>
    <row r="700" spans="1:6">
      <c r="A700">
        <v>306.5999</v>
      </c>
      <c r="B700">
        <v>306.3419</v>
      </c>
      <c r="C700">
        <v>306.2303</v>
      </c>
      <c r="E700">
        <f t="shared" si="20"/>
        <v>-0.000364431605886191</v>
      </c>
      <c r="F700">
        <f t="shared" si="21"/>
        <v>-0.00120693478078424</v>
      </c>
    </row>
    <row r="701" spans="1:6">
      <c r="A701">
        <v>287.9714</v>
      </c>
      <c r="B701">
        <v>287.7279</v>
      </c>
      <c r="C701">
        <v>287.628</v>
      </c>
      <c r="E701">
        <f t="shared" si="20"/>
        <v>-0.000347323626350672</v>
      </c>
      <c r="F701">
        <f t="shared" si="21"/>
        <v>-0.00119390323612455</v>
      </c>
    </row>
    <row r="702" spans="1:6">
      <c r="A702">
        <v>287.9754</v>
      </c>
      <c r="B702">
        <v>287.7318</v>
      </c>
      <c r="C702">
        <v>287.6319</v>
      </c>
      <c r="E702">
        <f t="shared" si="20"/>
        <v>-0.000347318916990945</v>
      </c>
      <c r="F702">
        <f t="shared" si="21"/>
        <v>-0.00119423471457792</v>
      </c>
    </row>
    <row r="703" spans="1:6">
      <c r="A703">
        <v>287.9832</v>
      </c>
      <c r="B703">
        <v>287.7395</v>
      </c>
      <c r="C703">
        <v>287.6395</v>
      </c>
      <c r="E703">
        <f t="shared" si="20"/>
        <v>-0.000347657397541098</v>
      </c>
      <c r="F703">
        <f t="shared" si="21"/>
        <v>-0.00119489847534853</v>
      </c>
    </row>
    <row r="704" spans="1:6">
      <c r="A704">
        <v>287.9949</v>
      </c>
      <c r="B704">
        <v>287.7512</v>
      </c>
      <c r="C704">
        <v>287.651</v>
      </c>
      <c r="E704">
        <f t="shared" si="20"/>
        <v>-0.000348338785542107</v>
      </c>
      <c r="F704">
        <f t="shared" si="21"/>
        <v>-0.00119554599149651</v>
      </c>
    </row>
    <row r="705" spans="1:6">
      <c r="A705">
        <v>288.0105</v>
      </c>
      <c r="B705">
        <v>287.7666</v>
      </c>
      <c r="C705">
        <v>287.6665</v>
      </c>
      <c r="E705">
        <f t="shared" si="20"/>
        <v>-0.000347972391641007</v>
      </c>
      <c r="F705">
        <f t="shared" si="21"/>
        <v>-0.00119582919804702</v>
      </c>
    </row>
    <row r="706" spans="1:6">
      <c r="A706">
        <v>288.0299</v>
      </c>
      <c r="B706">
        <v>287.7859</v>
      </c>
      <c r="C706">
        <v>287.6857</v>
      </c>
      <c r="E706">
        <f t="shared" ref="E706:E769" si="22">(C706-B706)/C706</f>
        <v>-0.000348296769703984</v>
      </c>
      <c r="F706">
        <f t="shared" ref="F706:F769" si="23">(C706-A706)/C706</f>
        <v>-0.00119644459213649</v>
      </c>
    </row>
    <row r="707" spans="1:6">
      <c r="A707">
        <v>288.0533</v>
      </c>
      <c r="B707">
        <v>287.8092</v>
      </c>
      <c r="C707">
        <v>287.7087</v>
      </c>
      <c r="E707">
        <f t="shared" si="22"/>
        <v>-0.000349311647509978</v>
      </c>
      <c r="F707">
        <f t="shared" si="23"/>
        <v>-0.00119773924111421</v>
      </c>
    </row>
    <row r="708" spans="1:6">
      <c r="A708">
        <v>288.0805</v>
      </c>
      <c r="B708">
        <v>287.8362</v>
      </c>
      <c r="C708">
        <v>287.7358</v>
      </c>
      <c r="E708">
        <f t="shared" si="22"/>
        <v>-0.00034893120703102</v>
      </c>
      <c r="F708">
        <f t="shared" si="23"/>
        <v>-0.00119797397473651</v>
      </c>
    </row>
    <row r="709" spans="1:6">
      <c r="A709">
        <v>288.1117</v>
      </c>
      <c r="B709">
        <v>287.8672</v>
      </c>
      <c r="C709">
        <v>287.7668</v>
      </c>
      <c r="E709">
        <f t="shared" si="22"/>
        <v>-0.000348893618026944</v>
      </c>
      <c r="F709">
        <f t="shared" si="23"/>
        <v>-0.00119853992885905</v>
      </c>
    </row>
    <row r="710" spans="1:6">
      <c r="A710">
        <v>288.1467</v>
      </c>
      <c r="B710">
        <v>287.9021</v>
      </c>
      <c r="C710">
        <v>287.8017</v>
      </c>
      <c r="E710">
        <f t="shared" si="22"/>
        <v>-0.000348851309773486</v>
      </c>
      <c r="F710">
        <f t="shared" si="23"/>
        <v>-0.00119874205051613</v>
      </c>
    </row>
    <row r="711" spans="1:6">
      <c r="A711">
        <v>288.1856</v>
      </c>
      <c r="B711">
        <v>287.9407</v>
      </c>
      <c r="C711">
        <v>287.8404</v>
      </c>
      <c r="E711">
        <f t="shared" si="22"/>
        <v>-0.000348456992138714</v>
      </c>
      <c r="F711">
        <f t="shared" si="23"/>
        <v>-0.00119927570973371</v>
      </c>
    </row>
    <row r="712" spans="1:6">
      <c r="A712">
        <v>288.2284</v>
      </c>
      <c r="B712">
        <v>287.9834</v>
      </c>
      <c r="C712">
        <v>287.883</v>
      </c>
      <c r="E712">
        <f t="shared" si="22"/>
        <v>-0.000348752791932959</v>
      </c>
      <c r="F712">
        <f t="shared" si="23"/>
        <v>-0.00119979297145035</v>
      </c>
    </row>
    <row r="713" spans="1:6">
      <c r="A713">
        <v>288.275</v>
      </c>
      <c r="B713">
        <v>288.0299</v>
      </c>
      <c r="C713">
        <v>287.9295</v>
      </c>
      <c r="E713">
        <f t="shared" si="22"/>
        <v>-0.000348696469100871</v>
      </c>
      <c r="F713">
        <f t="shared" si="23"/>
        <v>-0.00119994651468487</v>
      </c>
    </row>
    <row r="714" spans="1:6">
      <c r="A714">
        <v>288.3256</v>
      </c>
      <c r="B714">
        <v>288.0802</v>
      </c>
      <c r="C714">
        <v>287.9799</v>
      </c>
      <c r="E714">
        <f t="shared" si="22"/>
        <v>-0.000348288196502618</v>
      </c>
      <c r="F714">
        <f t="shared" si="23"/>
        <v>-0.00120043100230267</v>
      </c>
    </row>
    <row r="715" spans="1:6">
      <c r="A715">
        <v>288.3799</v>
      </c>
      <c r="B715">
        <v>288.1344</v>
      </c>
      <c r="C715">
        <v>288.0343</v>
      </c>
      <c r="E715">
        <f t="shared" si="22"/>
        <v>-0.00034752805481866</v>
      </c>
      <c r="F715">
        <f t="shared" si="23"/>
        <v>-0.00119985710035245</v>
      </c>
    </row>
    <row r="716" spans="1:6">
      <c r="A716">
        <v>288.4382</v>
      </c>
      <c r="B716">
        <v>288.1926</v>
      </c>
      <c r="C716">
        <v>288.0924</v>
      </c>
      <c r="E716">
        <f t="shared" si="22"/>
        <v>-0.000347805079203857</v>
      </c>
      <c r="F716">
        <f t="shared" si="23"/>
        <v>-0.00120030934519618</v>
      </c>
    </row>
    <row r="717" spans="1:6">
      <c r="A717">
        <v>288.5002</v>
      </c>
      <c r="B717">
        <v>288.2548</v>
      </c>
      <c r="C717">
        <v>288.1545</v>
      </c>
      <c r="E717">
        <f t="shared" si="22"/>
        <v>-0.000348077159995781</v>
      </c>
      <c r="F717">
        <f t="shared" si="23"/>
        <v>-0.00119970363121181</v>
      </c>
    </row>
    <row r="718" spans="1:6">
      <c r="A718">
        <v>288.5662</v>
      </c>
      <c r="B718">
        <v>288.3207</v>
      </c>
      <c r="C718">
        <v>288.2205</v>
      </c>
      <c r="E718">
        <f t="shared" si="22"/>
        <v>-0.000347650496754993</v>
      </c>
      <c r="F718">
        <f t="shared" si="23"/>
        <v>-0.00119942890946329</v>
      </c>
    </row>
    <row r="719" spans="1:6">
      <c r="A719">
        <v>288.636</v>
      </c>
      <c r="B719">
        <v>288.3906</v>
      </c>
      <c r="C719">
        <v>288.2903</v>
      </c>
      <c r="E719">
        <f t="shared" si="22"/>
        <v>-0.000347913197218235</v>
      </c>
      <c r="F719">
        <f t="shared" si="23"/>
        <v>-0.00119913850726168</v>
      </c>
    </row>
    <row r="720" spans="1:6">
      <c r="A720">
        <v>288.7096</v>
      </c>
      <c r="B720">
        <v>288.4643</v>
      </c>
      <c r="C720">
        <v>288.364</v>
      </c>
      <c r="E720">
        <f t="shared" si="22"/>
        <v>-0.000347824277649097</v>
      </c>
      <c r="F720">
        <f t="shared" si="23"/>
        <v>-0.00119848524781196</v>
      </c>
    </row>
    <row r="721" spans="1:6">
      <c r="A721">
        <v>288.7872</v>
      </c>
      <c r="B721">
        <v>288.5419</v>
      </c>
      <c r="C721">
        <v>288.4417</v>
      </c>
      <c r="E721">
        <f t="shared" si="22"/>
        <v>-0.000347383890748018</v>
      </c>
      <c r="F721">
        <f t="shared" si="23"/>
        <v>-0.00119781571111236</v>
      </c>
    </row>
    <row r="722" spans="1:6">
      <c r="A722">
        <v>288.8687</v>
      </c>
      <c r="B722">
        <v>288.6235</v>
      </c>
      <c r="C722">
        <v>288.5233</v>
      </c>
      <c r="E722">
        <f t="shared" si="22"/>
        <v>-0.000347285643828324</v>
      </c>
      <c r="F722">
        <f t="shared" si="23"/>
        <v>-0.00119713035307715</v>
      </c>
    </row>
    <row r="723" spans="1:6">
      <c r="A723">
        <v>288.9541</v>
      </c>
      <c r="B723">
        <v>288.7089</v>
      </c>
      <c r="C723">
        <v>288.6088</v>
      </c>
      <c r="E723">
        <f t="shared" si="22"/>
        <v>-0.000346836271104881</v>
      </c>
      <c r="F723">
        <f t="shared" si="23"/>
        <v>-0.00119642921490962</v>
      </c>
    </row>
    <row r="724" spans="1:6">
      <c r="A724">
        <v>289.0435</v>
      </c>
      <c r="B724">
        <v>288.7983</v>
      </c>
      <c r="C724">
        <v>288.6981</v>
      </c>
      <c r="E724">
        <f t="shared" si="22"/>
        <v>-0.000347075370430122</v>
      </c>
      <c r="F724">
        <f t="shared" si="23"/>
        <v>-0.00119640551842906</v>
      </c>
    </row>
    <row r="725" spans="1:6">
      <c r="A725">
        <v>289.1368</v>
      </c>
      <c r="B725">
        <v>288.8916</v>
      </c>
      <c r="C725">
        <v>288.7914</v>
      </c>
      <c r="E725">
        <f t="shared" si="22"/>
        <v>-0.00034696324059502</v>
      </c>
      <c r="F725">
        <f t="shared" si="23"/>
        <v>-0.00119601899502542</v>
      </c>
    </row>
    <row r="726" spans="1:6">
      <c r="A726">
        <v>289.2341</v>
      </c>
      <c r="B726">
        <v>288.9889</v>
      </c>
      <c r="C726">
        <v>288.8886</v>
      </c>
      <c r="E726">
        <f t="shared" si="22"/>
        <v>-0.000347192654884977</v>
      </c>
      <c r="F726">
        <f t="shared" si="23"/>
        <v>-0.00119596273442433</v>
      </c>
    </row>
    <row r="727" spans="1:6">
      <c r="A727">
        <v>289.3354</v>
      </c>
      <c r="B727">
        <v>289.0901</v>
      </c>
      <c r="C727">
        <v>288.9897</v>
      </c>
      <c r="E727">
        <f t="shared" si="22"/>
        <v>-0.000347417226288616</v>
      </c>
      <c r="F727">
        <f t="shared" si="23"/>
        <v>-0.00119623640565724</v>
      </c>
    </row>
    <row r="728" spans="1:6">
      <c r="A728">
        <v>289.4406</v>
      </c>
      <c r="B728">
        <v>289.1952</v>
      </c>
      <c r="C728">
        <v>289.0948</v>
      </c>
      <c r="E728">
        <f t="shared" si="22"/>
        <v>-0.000347290923254168</v>
      </c>
      <c r="F728">
        <f t="shared" si="23"/>
        <v>-0.00119614742292147</v>
      </c>
    </row>
    <row r="729" spans="1:6">
      <c r="A729">
        <v>289.5498</v>
      </c>
      <c r="B729">
        <v>289.3042</v>
      </c>
      <c r="C729">
        <v>289.2037</v>
      </c>
      <c r="E729">
        <f t="shared" si="22"/>
        <v>-0.000347505927482788</v>
      </c>
      <c r="F729">
        <f t="shared" si="23"/>
        <v>-0.0011967343433019</v>
      </c>
    </row>
    <row r="730" spans="1:6">
      <c r="A730">
        <v>289.6629</v>
      </c>
      <c r="B730">
        <v>289.4171</v>
      </c>
      <c r="C730">
        <v>289.3165</v>
      </c>
      <c r="E730">
        <f t="shared" si="22"/>
        <v>-0.000347716082560054</v>
      </c>
      <c r="F730">
        <f t="shared" si="23"/>
        <v>-0.00119730468189668</v>
      </c>
    </row>
    <row r="731" spans="1:6">
      <c r="A731">
        <v>289.7799</v>
      </c>
      <c r="B731">
        <v>289.534</v>
      </c>
      <c r="C731">
        <v>289.4332</v>
      </c>
      <c r="E731">
        <f t="shared" si="22"/>
        <v>-0.000348266888525547</v>
      </c>
      <c r="F731">
        <f t="shared" si="23"/>
        <v>-0.00119785843503785</v>
      </c>
    </row>
    <row r="732" spans="1:6">
      <c r="A732">
        <v>289.9009</v>
      </c>
      <c r="B732">
        <v>289.6548</v>
      </c>
      <c r="C732">
        <v>289.5539</v>
      </c>
      <c r="E732">
        <f t="shared" si="22"/>
        <v>-0.000348467072969917</v>
      </c>
      <c r="F732">
        <f t="shared" si="23"/>
        <v>-0.00119839518652652</v>
      </c>
    </row>
    <row r="733" spans="1:6">
      <c r="A733">
        <v>290.0258</v>
      </c>
      <c r="B733">
        <v>289.7796</v>
      </c>
      <c r="C733">
        <v>289.6786</v>
      </c>
      <c r="E733">
        <f t="shared" si="22"/>
        <v>-0.000348662276053527</v>
      </c>
      <c r="F733">
        <f t="shared" si="23"/>
        <v>-0.00119856972520575</v>
      </c>
    </row>
    <row r="734" spans="1:6">
      <c r="A734">
        <v>290.1546</v>
      </c>
      <c r="B734">
        <v>289.9083</v>
      </c>
      <c r="C734">
        <v>289.807</v>
      </c>
      <c r="E734">
        <f t="shared" si="22"/>
        <v>-0.00034954297170179</v>
      </c>
      <c r="F734">
        <f t="shared" si="23"/>
        <v>-0.00119941892362848</v>
      </c>
    </row>
    <row r="735" spans="1:6">
      <c r="A735">
        <v>290.2874</v>
      </c>
      <c r="B735">
        <v>290.041</v>
      </c>
      <c r="C735">
        <v>289.9395</v>
      </c>
      <c r="E735">
        <f t="shared" si="22"/>
        <v>-0.000350073032477421</v>
      </c>
      <c r="F735">
        <f t="shared" si="23"/>
        <v>-0.00119990549752614</v>
      </c>
    </row>
    <row r="736" spans="1:6">
      <c r="A736">
        <v>290.4241</v>
      </c>
      <c r="B736">
        <v>290.1776</v>
      </c>
      <c r="C736">
        <v>290.0759</v>
      </c>
      <c r="E736">
        <f t="shared" si="22"/>
        <v>-0.000350597895240501</v>
      </c>
      <c r="F736">
        <f t="shared" si="23"/>
        <v>-0.00120037548793271</v>
      </c>
    </row>
    <row r="737" spans="1:6">
      <c r="A737">
        <v>290.5648</v>
      </c>
      <c r="B737">
        <v>290.3181</v>
      </c>
      <c r="C737">
        <v>290.2162</v>
      </c>
      <c r="E737">
        <f t="shared" si="22"/>
        <v>-0.000351117546160416</v>
      </c>
      <c r="F737">
        <f t="shared" si="23"/>
        <v>-0.0012011734699854</v>
      </c>
    </row>
    <row r="738" spans="1:6">
      <c r="A738">
        <v>290.7093</v>
      </c>
      <c r="B738">
        <v>290.4625</v>
      </c>
      <c r="C738">
        <v>290.3603</v>
      </c>
      <c r="E738">
        <f t="shared" si="22"/>
        <v>-0.000351976492654065</v>
      </c>
      <c r="F738">
        <f t="shared" si="23"/>
        <v>-0.0012019549504529</v>
      </c>
    </row>
    <row r="739" spans="1:6">
      <c r="A739">
        <v>290.8577</v>
      </c>
      <c r="B739">
        <v>290.6108</v>
      </c>
      <c r="C739">
        <v>290.5084</v>
      </c>
      <c r="E739">
        <f t="shared" si="22"/>
        <v>-0.000352485504722028</v>
      </c>
      <c r="F739">
        <f t="shared" si="23"/>
        <v>-0.00120237487108816</v>
      </c>
    </row>
    <row r="740" spans="1:6">
      <c r="A740">
        <v>291.0099</v>
      </c>
      <c r="B740">
        <v>290.763</v>
      </c>
      <c r="C740">
        <v>290.6603</v>
      </c>
      <c r="E740">
        <f t="shared" si="22"/>
        <v>-0.000353333427371988</v>
      </c>
      <c r="F740">
        <f t="shared" si="23"/>
        <v>-0.00120277863884407</v>
      </c>
    </row>
    <row r="741" spans="1:6">
      <c r="A741">
        <v>291.1661</v>
      </c>
      <c r="B741">
        <v>290.919</v>
      </c>
      <c r="C741">
        <v>290.8163</v>
      </c>
      <c r="E741">
        <f t="shared" si="22"/>
        <v>-0.000353143891865656</v>
      </c>
      <c r="F741">
        <f t="shared" si="23"/>
        <v>-0.00120282116236249</v>
      </c>
    </row>
    <row r="742" spans="1:6">
      <c r="A742">
        <v>291.3262</v>
      </c>
      <c r="B742">
        <v>291.0791</v>
      </c>
      <c r="C742">
        <v>290.976</v>
      </c>
      <c r="E742">
        <f t="shared" si="22"/>
        <v>-0.000354324755306223</v>
      </c>
      <c r="F742">
        <f t="shared" si="23"/>
        <v>-0.00120353568679194</v>
      </c>
    </row>
    <row r="743" spans="1:6">
      <c r="A743">
        <v>291.4902</v>
      </c>
      <c r="B743">
        <v>291.243</v>
      </c>
      <c r="C743">
        <v>291.1397</v>
      </c>
      <c r="E743">
        <f t="shared" si="22"/>
        <v>-0.000354812483491568</v>
      </c>
      <c r="F743">
        <f t="shared" si="23"/>
        <v>-0.00120388940429633</v>
      </c>
    </row>
    <row r="744" spans="1:6">
      <c r="A744">
        <v>291.6581</v>
      </c>
      <c r="B744">
        <v>291.4107</v>
      </c>
      <c r="C744">
        <v>291.3071</v>
      </c>
      <c r="E744">
        <f t="shared" si="22"/>
        <v>-0.000355638431057906</v>
      </c>
      <c r="F744">
        <f t="shared" si="23"/>
        <v>-0.00120491398939469</v>
      </c>
    </row>
    <row r="745" spans="1:6">
      <c r="A745">
        <v>291.8299</v>
      </c>
      <c r="B745">
        <v>291.5823</v>
      </c>
      <c r="C745">
        <v>291.4785</v>
      </c>
      <c r="E745">
        <f t="shared" si="22"/>
        <v>-0.000356115459630739</v>
      </c>
      <c r="F745">
        <f t="shared" si="23"/>
        <v>-0.00120557776988702</v>
      </c>
    </row>
    <row r="746" spans="1:6">
      <c r="A746">
        <v>292.0055</v>
      </c>
      <c r="B746">
        <v>291.7579</v>
      </c>
      <c r="C746">
        <v>291.6537</v>
      </c>
      <c r="E746">
        <f t="shared" si="22"/>
        <v>-0.000357273026195079</v>
      </c>
      <c r="F746">
        <f t="shared" si="23"/>
        <v>-0.00120622505389086</v>
      </c>
    </row>
    <row r="747" spans="1:6">
      <c r="A747">
        <v>292.185</v>
      </c>
      <c r="B747">
        <v>291.9372</v>
      </c>
      <c r="C747">
        <v>291.8327</v>
      </c>
      <c r="E747">
        <f t="shared" si="22"/>
        <v>-0.00035808187362153</v>
      </c>
      <c r="F747">
        <f t="shared" si="23"/>
        <v>-0.00120719850791229</v>
      </c>
    </row>
    <row r="748" spans="1:6">
      <c r="A748">
        <v>292.3684</v>
      </c>
      <c r="B748">
        <v>292.1203</v>
      </c>
      <c r="C748">
        <v>292.0155</v>
      </c>
      <c r="E748">
        <f t="shared" si="22"/>
        <v>-0.000358885059183542</v>
      </c>
      <c r="F748">
        <f t="shared" si="23"/>
        <v>-0.00120849749413998</v>
      </c>
    </row>
    <row r="749" spans="1:6">
      <c r="A749">
        <v>292.5555</v>
      </c>
      <c r="B749">
        <v>292.3073</v>
      </c>
      <c r="C749">
        <v>292.2022</v>
      </c>
      <c r="E749">
        <f t="shared" si="22"/>
        <v>-0.000359682439078122</v>
      </c>
      <c r="F749">
        <f t="shared" si="23"/>
        <v>-0.00120909425048816</v>
      </c>
    </row>
    <row r="750" spans="1:6">
      <c r="A750">
        <v>292.7464</v>
      </c>
      <c r="B750">
        <v>292.498</v>
      </c>
      <c r="C750">
        <v>292.3926</v>
      </c>
      <c r="E750">
        <f t="shared" si="22"/>
        <v>-0.000360474239088043</v>
      </c>
      <c r="F750">
        <f t="shared" si="23"/>
        <v>-0.00121001694297317</v>
      </c>
    </row>
    <row r="751" spans="1:6">
      <c r="A751">
        <v>292.9411</v>
      </c>
      <c r="B751">
        <v>292.6925</v>
      </c>
      <c r="C751">
        <v>292.5868</v>
      </c>
      <c r="E751">
        <f t="shared" si="22"/>
        <v>-0.000361260316596692</v>
      </c>
      <c r="F751">
        <f t="shared" si="23"/>
        <v>-0.00121092270738127</v>
      </c>
    </row>
    <row r="752" spans="1:6">
      <c r="A752">
        <v>293.1395</v>
      </c>
      <c r="B752">
        <v>292.8908</v>
      </c>
      <c r="C752">
        <v>292.7848</v>
      </c>
      <c r="E752">
        <f t="shared" si="22"/>
        <v>-0.000362040652383575</v>
      </c>
      <c r="F752">
        <f t="shared" si="23"/>
        <v>-0.0012114699943439</v>
      </c>
    </row>
    <row r="753" spans="1:6">
      <c r="A753">
        <v>293.3416</v>
      </c>
      <c r="B753">
        <v>293.0927</v>
      </c>
      <c r="C753">
        <v>292.9864</v>
      </c>
      <c r="E753">
        <f t="shared" si="22"/>
        <v>-0.000362815475393998</v>
      </c>
      <c r="F753">
        <f t="shared" si="23"/>
        <v>-0.00121234296199423</v>
      </c>
    </row>
    <row r="754" spans="1:6">
      <c r="A754">
        <v>293.5475</v>
      </c>
      <c r="B754">
        <v>293.2983</v>
      </c>
      <c r="C754">
        <v>293.1917</v>
      </c>
      <c r="E754">
        <f t="shared" si="22"/>
        <v>-0.000363584644449204</v>
      </c>
      <c r="F754">
        <f t="shared" si="23"/>
        <v>-0.0012135404924491</v>
      </c>
    </row>
    <row r="755" spans="1:6">
      <c r="A755">
        <v>293.757</v>
      </c>
      <c r="B755">
        <v>293.5076</v>
      </c>
      <c r="C755">
        <v>293.4007</v>
      </c>
      <c r="E755">
        <f t="shared" si="22"/>
        <v>-0.000364348142318859</v>
      </c>
      <c r="F755">
        <f t="shared" si="23"/>
        <v>-0.00121438019745704</v>
      </c>
    </row>
    <row r="756" spans="1:6">
      <c r="A756">
        <v>293.9701</v>
      </c>
      <c r="B756">
        <v>293.7206</v>
      </c>
      <c r="C756">
        <v>293.6133</v>
      </c>
      <c r="E756">
        <f t="shared" si="22"/>
        <v>-0.000365446660624738</v>
      </c>
      <c r="F756">
        <f t="shared" si="23"/>
        <v>-0.00121520380718456</v>
      </c>
    </row>
    <row r="757" spans="1:6">
      <c r="A757">
        <v>294.1867</v>
      </c>
      <c r="B757">
        <v>293.9371</v>
      </c>
      <c r="C757">
        <v>293.8295</v>
      </c>
      <c r="E757">
        <f t="shared" si="22"/>
        <v>-0.000366198764929971</v>
      </c>
      <c r="F757">
        <f t="shared" si="23"/>
        <v>-0.00121567099287164</v>
      </c>
    </row>
    <row r="758" spans="1:6">
      <c r="A758">
        <v>294.407</v>
      </c>
      <c r="B758">
        <v>294.1572</v>
      </c>
      <c r="C758">
        <v>294.0493</v>
      </c>
      <c r="E758">
        <f t="shared" si="22"/>
        <v>-0.000366945270741921</v>
      </c>
      <c r="F758">
        <f t="shared" si="23"/>
        <v>-0.00121646268159783</v>
      </c>
    </row>
    <row r="759" spans="1:6">
      <c r="A759">
        <v>294.6308</v>
      </c>
      <c r="B759">
        <v>294.3809</v>
      </c>
      <c r="C759">
        <v>294.2726</v>
      </c>
      <c r="E759">
        <f t="shared" si="22"/>
        <v>-0.00036802610912462</v>
      </c>
      <c r="F759">
        <f t="shared" si="23"/>
        <v>-0.00121723870995808</v>
      </c>
    </row>
    <row r="760" spans="1:6">
      <c r="A760">
        <v>294.8582</v>
      </c>
      <c r="B760">
        <v>294.608</v>
      </c>
      <c r="C760">
        <v>294.4994</v>
      </c>
      <c r="E760">
        <f t="shared" si="22"/>
        <v>-0.000368761362502009</v>
      </c>
      <c r="F760">
        <f t="shared" si="23"/>
        <v>-0.00121833864517222</v>
      </c>
    </row>
    <row r="761" spans="1:6">
      <c r="A761">
        <v>295.089</v>
      </c>
      <c r="B761">
        <v>294.8387</v>
      </c>
      <c r="C761">
        <v>294.7297</v>
      </c>
      <c r="E761">
        <f t="shared" si="22"/>
        <v>-0.000369830390354407</v>
      </c>
      <c r="F761">
        <f t="shared" si="23"/>
        <v>-0.00121908311242477</v>
      </c>
    </row>
    <row r="762" spans="1:6">
      <c r="A762">
        <v>295.3232</v>
      </c>
      <c r="B762">
        <v>295.0727</v>
      </c>
      <c r="C762">
        <v>294.9634</v>
      </c>
      <c r="E762">
        <f t="shared" si="22"/>
        <v>-0.000370554448450278</v>
      </c>
      <c r="F762">
        <f t="shared" si="23"/>
        <v>-0.00121981235638051</v>
      </c>
    </row>
    <row r="763" spans="1:6">
      <c r="A763">
        <v>295.5608</v>
      </c>
      <c r="B763">
        <v>295.3101</v>
      </c>
      <c r="C763">
        <v>295.2006</v>
      </c>
      <c r="E763">
        <f t="shared" si="22"/>
        <v>-0.000370934205418175</v>
      </c>
      <c r="F763">
        <f t="shared" si="23"/>
        <v>-0.00122018722184157</v>
      </c>
    </row>
    <row r="764" spans="1:6">
      <c r="A764">
        <v>295.8018</v>
      </c>
      <c r="B764">
        <v>295.5508</v>
      </c>
      <c r="C764">
        <v>295.4411</v>
      </c>
      <c r="E764">
        <f t="shared" si="22"/>
        <v>-0.000371309205117281</v>
      </c>
      <c r="F764">
        <f t="shared" si="23"/>
        <v>-0.0012208863289502</v>
      </c>
    </row>
    <row r="765" spans="1:6">
      <c r="A765">
        <v>296.046</v>
      </c>
      <c r="B765">
        <v>295.7949</v>
      </c>
      <c r="C765">
        <v>295.6849</v>
      </c>
      <c r="E765">
        <f t="shared" si="22"/>
        <v>-0.000372017644458533</v>
      </c>
      <c r="F765">
        <f t="shared" si="23"/>
        <v>-0.00122123246740014</v>
      </c>
    </row>
    <row r="766" spans="1:6">
      <c r="A766">
        <v>296.2935</v>
      </c>
      <c r="B766">
        <v>296.0421</v>
      </c>
      <c r="C766">
        <v>295.9321</v>
      </c>
      <c r="E766">
        <f t="shared" si="22"/>
        <v>-0.000371706888167974</v>
      </c>
      <c r="F766">
        <f t="shared" si="23"/>
        <v>-0.00122122608530809</v>
      </c>
    </row>
    <row r="767" spans="1:6">
      <c r="A767">
        <v>296.5444</v>
      </c>
      <c r="B767">
        <v>296.2927</v>
      </c>
      <c r="C767">
        <v>296.1824</v>
      </c>
      <c r="E767">
        <f t="shared" si="22"/>
        <v>-0.000372405652733086</v>
      </c>
      <c r="F767">
        <f t="shared" si="23"/>
        <v>-0.00122221982129939</v>
      </c>
    </row>
    <row r="768" spans="1:6">
      <c r="A768">
        <v>296.7984</v>
      </c>
      <c r="B768">
        <v>296.5465</v>
      </c>
      <c r="C768">
        <v>296.4361</v>
      </c>
      <c r="E768">
        <f t="shared" si="22"/>
        <v>-0.000372424276260449</v>
      </c>
      <c r="F768">
        <f t="shared" si="23"/>
        <v>-0.00122218582689492</v>
      </c>
    </row>
    <row r="769" spans="1:6">
      <c r="A769">
        <v>297.0557</v>
      </c>
      <c r="B769">
        <v>296.8034</v>
      </c>
      <c r="C769">
        <v>296.693</v>
      </c>
      <c r="E769">
        <f t="shared" si="22"/>
        <v>-0.000372101802199671</v>
      </c>
      <c r="F769">
        <f t="shared" si="23"/>
        <v>-0.00122247575776988</v>
      </c>
    </row>
    <row r="770" spans="1:6">
      <c r="A770">
        <v>297.3161</v>
      </c>
      <c r="B770">
        <v>297.0636</v>
      </c>
      <c r="C770">
        <v>296.953</v>
      </c>
      <c r="E770">
        <f t="shared" ref="E770:E833" si="24">(C770-B770)/C770</f>
        <v>-0.000372449512212483</v>
      </c>
      <c r="F770">
        <f t="shared" ref="F770:F833" si="25">(C770-A770)/C770</f>
        <v>-0.00122275242210057</v>
      </c>
    </row>
    <row r="771" spans="1:6">
      <c r="A771">
        <v>297.5796</v>
      </c>
      <c r="B771">
        <v>297.3268</v>
      </c>
      <c r="C771">
        <v>297.2161</v>
      </c>
      <c r="E771">
        <f t="shared" si="24"/>
        <v>-0.000372456270033852</v>
      </c>
      <c r="F771">
        <f t="shared" si="25"/>
        <v>-0.00122301584604618</v>
      </c>
    </row>
    <row r="772" spans="1:6">
      <c r="A772">
        <v>297.8462</v>
      </c>
      <c r="B772">
        <v>297.5933</v>
      </c>
      <c r="C772">
        <v>297.4824</v>
      </c>
      <c r="E772">
        <f t="shared" si="24"/>
        <v>-0.000372795163680322</v>
      </c>
      <c r="F772">
        <f t="shared" si="25"/>
        <v>-0.00122292949095485</v>
      </c>
    </row>
    <row r="773" spans="1:6">
      <c r="A773">
        <v>298.1158</v>
      </c>
      <c r="B773">
        <v>297.8627</v>
      </c>
      <c r="C773">
        <v>297.7518</v>
      </c>
      <c r="E773">
        <f t="shared" si="24"/>
        <v>-0.000372457865913876</v>
      </c>
      <c r="F773">
        <f t="shared" si="25"/>
        <v>-0.0012224947086801</v>
      </c>
    </row>
    <row r="774" spans="1:6">
      <c r="A774">
        <v>298.3885</v>
      </c>
      <c r="B774">
        <v>298.1353</v>
      </c>
      <c r="C774">
        <v>298.0243</v>
      </c>
      <c r="E774">
        <f t="shared" si="24"/>
        <v>-0.000372452850321232</v>
      </c>
      <c r="F774">
        <f t="shared" si="25"/>
        <v>-0.00122204800078396</v>
      </c>
    </row>
    <row r="775" spans="1:6">
      <c r="A775">
        <v>298.6642</v>
      </c>
      <c r="B775">
        <v>298.4108</v>
      </c>
      <c r="C775">
        <v>298.2997</v>
      </c>
      <c r="E775">
        <f t="shared" si="24"/>
        <v>-0.000372444223041531</v>
      </c>
      <c r="F775">
        <f t="shared" si="25"/>
        <v>-0.0012219254662342</v>
      </c>
    </row>
    <row r="776" spans="1:6">
      <c r="A776">
        <v>298.9429</v>
      </c>
      <c r="B776">
        <v>298.6894</v>
      </c>
      <c r="C776">
        <v>298.5783</v>
      </c>
      <c r="E776">
        <f t="shared" si="24"/>
        <v>-0.000372096699592586</v>
      </c>
      <c r="F776">
        <f t="shared" si="25"/>
        <v>-0.00122112022206569</v>
      </c>
    </row>
    <row r="777" spans="1:6">
      <c r="A777">
        <v>299.2247</v>
      </c>
      <c r="B777">
        <v>298.971</v>
      </c>
      <c r="C777">
        <v>298.8599</v>
      </c>
      <c r="E777">
        <f t="shared" si="24"/>
        <v>-0.000371746092399889</v>
      </c>
      <c r="F777">
        <f t="shared" si="25"/>
        <v>-0.00122063883445053</v>
      </c>
    </row>
    <row r="778" spans="1:6">
      <c r="A778">
        <v>299.5095</v>
      </c>
      <c r="B778">
        <v>299.2556</v>
      </c>
      <c r="C778">
        <v>299.1444</v>
      </c>
      <c r="E778">
        <f t="shared" si="24"/>
        <v>-0.000371726831590351</v>
      </c>
      <c r="F778">
        <f t="shared" si="25"/>
        <v>-0.0012204808112737</v>
      </c>
    </row>
    <row r="779" spans="1:6">
      <c r="A779">
        <v>299.7973</v>
      </c>
      <c r="B779">
        <v>299.5432</v>
      </c>
      <c r="C779">
        <v>299.4319</v>
      </c>
      <c r="E779">
        <f t="shared" si="24"/>
        <v>-0.000371703883253683</v>
      </c>
      <c r="F779">
        <f t="shared" si="25"/>
        <v>-0.00122031086200242</v>
      </c>
    </row>
    <row r="780" spans="1:6">
      <c r="A780">
        <v>300.088</v>
      </c>
      <c r="B780">
        <v>299.8337</v>
      </c>
      <c r="C780">
        <v>299.7224</v>
      </c>
      <c r="E780">
        <f t="shared" si="24"/>
        <v>-0.00037134361662668</v>
      </c>
      <c r="F780">
        <f t="shared" si="25"/>
        <v>-0.00121979538399542</v>
      </c>
    </row>
    <row r="781" spans="1:6">
      <c r="A781">
        <v>300.3818</v>
      </c>
      <c r="B781">
        <v>300.1272</v>
      </c>
      <c r="C781">
        <v>300.0159</v>
      </c>
      <c r="E781">
        <f t="shared" si="24"/>
        <v>-0.000370980338042178</v>
      </c>
      <c r="F781">
        <f t="shared" si="25"/>
        <v>-0.00121960202775923</v>
      </c>
    </row>
    <row r="782" spans="1:6">
      <c r="A782">
        <v>300.6786</v>
      </c>
      <c r="B782">
        <v>300.4237</v>
      </c>
      <c r="C782">
        <v>300.3124</v>
      </c>
      <c r="E782">
        <f t="shared" si="24"/>
        <v>-0.000370614067217909</v>
      </c>
      <c r="F782">
        <f t="shared" si="25"/>
        <v>-0.00121939686806137</v>
      </c>
    </row>
    <row r="783" spans="1:6">
      <c r="A783">
        <v>300.9782</v>
      </c>
      <c r="B783">
        <v>300.7232</v>
      </c>
      <c r="C783">
        <v>300.6118</v>
      </c>
      <c r="E783">
        <f t="shared" si="24"/>
        <v>-0.000370577602076842</v>
      </c>
      <c r="F783">
        <f t="shared" si="25"/>
        <v>-0.0012188476965974</v>
      </c>
    </row>
    <row r="784" spans="1:6">
      <c r="A784">
        <v>301.2809</v>
      </c>
      <c r="B784">
        <v>301.0256</v>
      </c>
      <c r="C784">
        <v>300.9142</v>
      </c>
      <c r="E784">
        <f t="shared" si="24"/>
        <v>-0.000370205194703352</v>
      </c>
      <c r="F784">
        <f t="shared" si="25"/>
        <v>-0.00121861979261856</v>
      </c>
    </row>
    <row r="785" spans="1:6">
      <c r="A785">
        <v>301.5866</v>
      </c>
      <c r="B785">
        <v>301.3311</v>
      </c>
      <c r="C785">
        <v>301.2197</v>
      </c>
      <c r="E785">
        <f t="shared" si="24"/>
        <v>-0.000369829728932083</v>
      </c>
      <c r="F785">
        <f t="shared" si="25"/>
        <v>-0.00121804782356528</v>
      </c>
    </row>
    <row r="786" spans="1:6">
      <c r="A786">
        <v>301.8954</v>
      </c>
      <c r="B786">
        <v>301.6396</v>
      </c>
      <c r="C786">
        <v>301.5282</v>
      </c>
      <c r="E786">
        <f t="shared" si="24"/>
        <v>-0.000369451348165599</v>
      </c>
      <c r="F786">
        <f t="shared" si="25"/>
        <v>-0.00121779654440271</v>
      </c>
    </row>
    <row r="787" spans="1:6">
      <c r="A787">
        <v>302.2072</v>
      </c>
      <c r="B787">
        <v>301.9512</v>
      </c>
      <c r="C787">
        <v>301.8398</v>
      </c>
      <c r="E787">
        <f t="shared" si="24"/>
        <v>-0.000369069950350969</v>
      </c>
      <c r="F787">
        <f t="shared" si="25"/>
        <v>-0.00121720197270199</v>
      </c>
    </row>
    <row r="788" spans="1:6">
      <c r="A788">
        <v>302.5223</v>
      </c>
      <c r="B788">
        <v>302.2661</v>
      </c>
      <c r="C788">
        <v>302.1547</v>
      </c>
      <c r="E788">
        <f t="shared" si="24"/>
        <v>-0.000368685312523695</v>
      </c>
      <c r="F788">
        <f t="shared" si="25"/>
        <v>-0.00121659534006912</v>
      </c>
    </row>
    <row r="789" spans="1:6">
      <c r="A789">
        <v>302.8409</v>
      </c>
      <c r="B789">
        <v>302.5844</v>
      </c>
      <c r="C789">
        <v>302.4729</v>
      </c>
      <c r="E789">
        <f t="shared" si="24"/>
        <v>-0.00036862806552268</v>
      </c>
      <c r="F789">
        <f t="shared" si="25"/>
        <v>-0.0012166379202897</v>
      </c>
    </row>
    <row r="790" spans="1:6">
      <c r="A790">
        <v>303.1631</v>
      </c>
      <c r="B790">
        <v>302.9064</v>
      </c>
      <c r="C790">
        <v>302.7949</v>
      </c>
      <c r="E790">
        <f t="shared" si="24"/>
        <v>-0.000368236056816132</v>
      </c>
      <c r="F790">
        <f t="shared" si="25"/>
        <v>-0.00121600462887586</v>
      </c>
    </row>
    <row r="791" spans="1:6">
      <c r="A791">
        <v>303.4893</v>
      </c>
      <c r="B791">
        <v>303.2325</v>
      </c>
      <c r="C791">
        <v>303.1209</v>
      </c>
      <c r="E791">
        <f t="shared" si="24"/>
        <v>-0.000368169928236588</v>
      </c>
      <c r="F791">
        <f t="shared" si="25"/>
        <v>-0.00121535664482392</v>
      </c>
    </row>
    <row r="792" spans="1:6">
      <c r="A792">
        <v>303.8203</v>
      </c>
      <c r="B792">
        <v>303.5632</v>
      </c>
      <c r="C792">
        <v>303.4517</v>
      </c>
      <c r="E792">
        <f t="shared" si="24"/>
        <v>-0.000367439035602629</v>
      </c>
      <c r="F792">
        <f t="shared" si="25"/>
        <v>-0.00121469083877256</v>
      </c>
    </row>
    <row r="793" spans="1:6">
      <c r="A793">
        <v>304.1568</v>
      </c>
      <c r="B793">
        <v>303.8996</v>
      </c>
      <c r="C793">
        <v>303.7881</v>
      </c>
      <c r="E793">
        <f t="shared" si="24"/>
        <v>-0.000367032151687426</v>
      </c>
      <c r="F793">
        <f t="shared" si="25"/>
        <v>-0.00121367492670052</v>
      </c>
    </row>
    <row r="794" spans="1:6">
      <c r="A794">
        <v>304.5002</v>
      </c>
      <c r="B794">
        <v>304.2428</v>
      </c>
      <c r="C794">
        <v>304.1313</v>
      </c>
      <c r="E794">
        <f t="shared" si="24"/>
        <v>-0.00036661797059355</v>
      </c>
      <c r="F794">
        <f t="shared" si="25"/>
        <v>-0.00121296295382947</v>
      </c>
    </row>
    <row r="795" spans="1:6">
      <c r="A795">
        <v>304.8525</v>
      </c>
      <c r="B795">
        <v>304.5948</v>
      </c>
      <c r="C795">
        <v>304.4835</v>
      </c>
      <c r="E795">
        <f t="shared" si="24"/>
        <v>-0.000365537048805694</v>
      </c>
      <c r="F795">
        <f t="shared" si="25"/>
        <v>-0.00121188832892432</v>
      </c>
    </row>
    <row r="796" spans="1:6">
      <c r="A796">
        <v>305.2162</v>
      </c>
      <c r="B796">
        <v>304.9585</v>
      </c>
      <c r="C796">
        <v>304.8471</v>
      </c>
      <c r="E796">
        <f t="shared" si="24"/>
        <v>-0.000365429095438347</v>
      </c>
      <c r="F796">
        <f t="shared" si="25"/>
        <v>-0.0012107709077764</v>
      </c>
    </row>
    <row r="797" spans="1:6">
      <c r="A797">
        <v>305.5948</v>
      </c>
      <c r="B797">
        <v>305.3371</v>
      </c>
      <c r="C797">
        <v>305.2256</v>
      </c>
      <c r="E797">
        <f t="shared" si="24"/>
        <v>-0.000365303565625016</v>
      </c>
      <c r="F797">
        <f t="shared" si="25"/>
        <v>-0.00120959709801548</v>
      </c>
    </row>
    <row r="798" spans="1:6">
      <c r="A798">
        <v>305.9916</v>
      </c>
      <c r="B798">
        <v>305.7337</v>
      </c>
      <c r="C798">
        <v>305.6222</v>
      </c>
      <c r="E798">
        <f t="shared" si="24"/>
        <v>-0.000364829518274452</v>
      </c>
      <c r="F798">
        <f t="shared" si="25"/>
        <v>-0.00120868183005025</v>
      </c>
    </row>
    <row r="799" spans="1:6">
      <c r="A799">
        <v>306.4051</v>
      </c>
      <c r="B799">
        <v>306.1472</v>
      </c>
      <c r="C799">
        <v>306.0356</v>
      </c>
      <c r="E799">
        <f t="shared" si="24"/>
        <v>-0.000364663457454002</v>
      </c>
      <c r="F799">
        <f t="shared" si="25"/>
        <v>-0.00120737587391799</v>
      </c>
    </row>
    <row r="800" spans="1:6">
      <c r="A800">
        <v>306.8121</v>
      </c>
      <c r="B800">
        <v>306.5541</v>
      </c>
      <c r="C800">
        <v>306.4425</v>
      </c>
      <c r="E800">
        <f t="shared" si="24"/>
        <v>-0.000364179250593537</v>
      </c>
      <c r="F800">
        <f t="shared" si="25"/>
        <v>-0.00120609902347093</v>
      </c>
    </row>
    <row r="801" spans="1:6">
      <c r="A801">
        <v>288.49</v>
      </c>
      <c r="B801">
        <v>288.2506</v>
      </c>
      <c r="C801">
        <v>288.1538</v>
      </c>
      <c r="E801">
        <f t="shared" si="24"/>
        <v>-0.000335931714244373</v>
      </c>
      <c r="F801">
        <f t="shared" si="25"/>
        <v>-0.00116673804058811</v>
      </c>
    </row>
    <row r="802" spans="1:6">
      <c r="A802">
        <v>288.5</v>
      </c>
      <c r="B802">
        <v>288.2549</v>
      </c>
      <c r="C802">
        <v>288.1582</v>
      </c>
      <c r="E802">
        <f t="shared" si="24"/>
        <v>-0.000335579553175993</v>
      </c>
      <c r="F802">
        <f t="shared" si="25"/>
        <v>-0.00118615399457651</v>
      </c>
    </row>
    <row r="803" spans="1:6">
      <c r="A803">
        <v>288.5113</v>
      </c>
      <c r="B803">
        <v>288.264</v>
      </c>
      <c r="C803">
        <v>288.1681</v>
      </c>
      <c r="E803">
        <f t="shared" si="24"/>
        <v>-0.000332791866969414</v>
      </c>
      <c r="F803">
        <f t="shared" si="25"/>
        <v>-0.00119097151974845</v>
      </c>
    </row>
    <row r="804" spans="1:6">
      <c r="A804">
        <v>288.5266</v>
      </c>
      <c r="B804">
        <v>288.2777</v>
      </c>
      <c r="C804">
        <v>288.1825</v>
      </c>
      <c r="E804">
        <f t="shared" si="24"/>
        <v>-0.000330346221578261</v>
      </c>
      <c r="F804">
        <f t="shared" si="25"/>
        <v>-0.00119403502988547</v>
      </c>
    </row>
    <row r="805" spans="1:6">
      <c r="A805">
        <v>288.546</v>
      </c>
      <c r="B805">
        <v>288.2966</v>
      </c>
      <c r="C805">
        <v>288.2021</v>
      </c>
      <c r="E805">
        <f t="shared" si="24"/>
        <v>-0.000327894904305136</v>
      </c>
      <c r="F805">
        <f t="shared" si="25"/>
        <v>-0.00119325986868249</v>
      </c>
    </row>
    <row r="806" spans="1:6">
      <c r="A806">
        <v>288.5703</v>
      </c>
      <c r="B806">
        <v>288.3204</v>
      </c>
      <c r="C806">
        <v>288.2256</v>
      </c>
      <c r="E806">
        <f t="shared" si="24"/>
        <v>-0.000328909021266746</v>
      </c>
      <c r="F806">
        <f t="shared" si="25"/>
        <v>-0.00119593818175758</v>
      </c>
    </row>
    <row r="807" spans="1:6">
      <c r="A807">
        <v>288.5992</v>
      </c>
      <c r="B807">
        <v>288.3492</v>
      </c>
      <c r="C807">
        <v>288.2542</v>
      </c>
      <c r="E807">
        <f t="shared" si="24"/>
        <v>-0.000329570219618553</v>
      </c>
      <c r="F807">
        <f t="shared" si="25"/>
        <v>-0.0011968602712466</v>
      </c>
    </row>
    <row r="808" spans="1:6">
      <c r="A808">
        <v>288.6328</v>
      </c>
      <c r="B808">
        <v>288.3828</v>
      </c>
      <c r="C808">
        <v>288.2878</v>
      </c>
      <c r="E808">
        <f t="shared" si="24"/>
        <v>-0.000329531808144398</v>
      </c>
      <c r="F808">
        <f t="shared" si="25"/>
        <v>-0.00119672077694571</v>
      </c>
    </row>
    <row r="809" spans="1:6">
      <c r="A809">
        <v>288.6712</v>
      </c>
      <c r="B809">
        <v>288.4212</v>
      </c>
      <c r="C809">
        <v>288.3264</v>
      </c>
      <c r="E809">
        <f t="shared" si="24"/>
        <v>-0.000328794033428852</v>
      </c>
      <c r="F809">
        <f t="shared" si="25"/>
        <v>-0.00119586690639505</v>
      </c>
    </row>
    <row r="810" spans="1:6">
      <c r="A810">
        <v>288.7144</v>
      </c>
      <c r="B810">
        <v>288.4643</v>
      </c>
      <c r="C810">
        <v>288.3689</v>
      </c>
      <c r="E810">
        <f t="shared" si="24"/>
        <v>-0.000330826243745368</v>
      </c>
      <c r="F810">
        <f t="shared" si="25"/>
        <v>-0.00119811810496907</v>
      </c>
    </row>
    <row r="811" spans="1:6">
      <c r="A811">
        <v>288.7623</v>
      </c>
      <c r="B811">
        <v>288.5123</v>
      </c>
      <c r="C811">
        <v>288.4165</v>
      </c>
      <c r="E811">
        <f t="shared" si="24"/>
        <v>-0.000332158527684779</v>
      </c>
      <c r="F811">
        <f t="shared" si="25"/>
        <v>-0.00119896053103757</v>
      </c>
    </row>
    <row r="812" spans="1:6">
      <c r="A812">
        <v>288.8154</v>
      </c>
      <c r="B812">
        <v>288.5646</v>
      </c>
      <c r="C812">
        <v>288.4694</v>
      </c>
      <c r="E812">
        <f t="shared" si="24"/>
        <v>-0.00033001767258495</v>
      </c>
      <c r="F812">
        <f t="shared" si="25"/>
        <v>-0.00119943397809266</v>
      </c>
    </row>
    <row r="813" spans="1:6">
      <c r="A813">
        <v>288.873</v>
      </c>
      <c r="B813">
        <v>288.6223</v>
      </c>
      <c r="C813">
        <v>288.5273</v>
      </c>
      <c r="E813">
        <f t="shared" si="24"/>
        <v>-0.000329258271227612</v>
      </c>
      <c r="F813">
        <f t="shared" si="25"/>
        <v>-0.00119815351961483</v>
      </c>
    </row>
    <row r="814" spans="1:6">
      <c r="A814">
        <v>288.9357</v>
      </c>
      <c r="B814">
        <v>288.6849</v>
      </c>
      <c r="C814">
        <v>288.5896</v>
      </c>
      <c r="E814">
        <f t="shared" si="24"/>
        <v>-0.000330226730277213</v>
      </c>
      <c r="F814">
        <f t="shared" si="25"/>
        <v>-0.00119928091656795</v>
      </c>
    </row>
    <row r="815" spans="1:6">
      <c r="A815">
        <v>289.0033</v>
      </c>
      <c r="B815">
        <v>288.7525</v>
      </c>
      <c r="C815">
        <v>288.6565</v>
      </c>
      <c r="E815">
        <f t="shared" si="24"/>
        <v>-0.000332575223492295</v>
      </c>
      <c r="F815">
        <f t="shared" si="25"/>
        <v>-0.00120142799486597</v>
      </c>
    </row>
    <row r="816" spans="1:6">
      <c r="A816">
        <v>289.0759</v>
      </c>
      <c r="B816">
        <v>288.8241</v>
      </c>
      <c r="C816">
        <v>288.7291</v>
      </c>
      <c r="E816">
        <f t="shared" si="24"/>
        <v>-0.000329028144374677</v>
      </c>
      <c r="F816">
        <f t="shared" si="25"/>
        <v>-0.00120112589967542</v>
      </c>
    </row>
    <row r="817" spans="1:6">
      <c r="A817">
        <v>289.153</v>
      </c>
      <c r="B817">
        <v>288.901</v>
      </c>
      <c r="C817">
        <v>288.8067</v>
      </c>
      <c r="E817">
        <f t="shared" si="24"/>
        <v>-0.000326515970716858</v>
      </c>
      <c r="F817">
        <f t="shared" si="25"/>
        <v>-0.00119907190518794</v>
      </c>
    </row>
    <row r="818" spans="1:6">
      <c r="A818">
        <v>289.2351</v>
      </c>
      <c r="B818">
        <v>288.9827</v>
      </c>
      <c r="C818">
        <v>288.8884</v>
      </c>
      <c r="E818">
        <f t="shared" si="24"/>
        <v>-0.000326423629332408</v>
      </c>
      <c r="F818">
        <f t="shared" si="25"/>
        <v>-0.00120011741558331</v>
      </c>
    </row>
    <row r="819" spans="1:6">
      <c r="A819">
        <v>289.3223</v>
      </c>
      <c r="B819">
        <v>289.0699</v>
      </c>
      <c r="C819">
        <v>288.9751</v>
      </c>
      <c r="E819">
        <f t="shared" si="24"/>
        <v>-0.000328055946688904</v>
      </c>
      <c r="F819">
        <f t="shared" si="25"/>
        <v>-0.00120148760221897</v>
      </c>
    </row>
    <row r="820" spans="1:6">
      <c r="A820">
        <v>289.4143</v>
      </c>
      <c r="B820">
        <v>289.1614</v>
      </c>
      <c r="C820">
        <v>289.0672</v>
      </c>
      <c r="E820">
        <f t="shared" si="24"/>
        <v>-0.000325875782517009</v>
      </c>
      <c r="F820">
        <f t="shared" si="25"/>
        <v>-0.0012007588546885</v>
      </c>
    </row>
    <row r="821" spans="1:6">
      <c r="A821">
        <v>289.5113</v>
      </c>
      <c r="B821">
        <v>289.2582</v>
      </c>
      <c r="C821">
        <v>289.1641</v>
      </c>
      <c r="E821">
        <f t="shared" si="24"/>
        <v>-0.000325420755895939</v>
      </c>
      <c r="F821">
        <f t="shared" si="25"/>
        <v>-0.00120070230018175</v>
      </c>
    </row>
    <row r="822" spans="1:6">
      <c r="A822">
        <v>289.6137</v>
      </c>
      <c r="B822">
        <v>289.3601</v>
      </c>
      <c r="C822">
        <v>289.2654</v>
      </c>
      <c r="E822">
        <f t="shared" si="24"/>
        <v>-0.000327381014113644</v>
      </c>
      <c r="F822">
        <f t="shared" si="25"/>
        <v>-0.00120408455349307</v>
      </c>
    </row>
    <row r="823" spans="1:6">
      <c r="A823">
        <v>289.7206</v>
      </c>
      <c r="B823">
        <v>289.467</v>
      </c>
      <c r="C823">
        <v>289.3719</v>
      </c>
      <c r="E823">
        <f t="shared" si="24"/>
        <v>-0.000328642829521464</v>
      </c>
      <c r="F823">
        <f t="shared" si="25"/>
        <v>-0.00120502370824537</v>
      </c>
    </row>
    <row r="824" spans="1:6">
      <c r="A824">
        <v>289.8318</v>
      </c>
      <c r="B824">
        <v>289.5786</v>
      </c>
      <c r="C824">
        <v>289.4837</v>
      </c>
      <c r="E824">
        <f t="shared" si="24"/>
        <v>-0.000327825020890625</v>
      </c>
      <c r="F824">
        <f t="shared" si="25"/>
        <v>-0.00120248566672316</v>
      </c>
    </row>
    <row r="825" spans="1:6">
      <c r="A825">
        <v>289.9486</v>
      </c>
      <c r="B825">
        <v>289.6955</v>
      </c>
      <c r="C825">
        <v>289.6009</v>
      </c>
      <c r="E825">
        <f t="shared" si="24"/>
        <v>-0.000326656443401789</v>
      </c>
      <c r="F825">
        <f t="shared" si="25"/>
        <v>-0.00120061781575946</v>
      </c>
    </row>
    <row r="826" spans="1:6">
      <c r="A826">
        <v>290.0704</v>
      </c>
      <c r="B826">
        <v>289.8176</v>
      </c>
      <c r="C826">
        <v>289.7222</v>
      </c>
      <c r="E826">
        <f t="shared" si="24"/>
        <v>-0.000329280945678448</v>
      </c>
      <c r="F826">
        <f t="shared" si="25"/>
        <v>-0.0012018409359035</v>
      </c>
    </row>
    <row r="827" spans="1:6">
      <c r="A827">
        <v>290.1974</v>
      </c>
      <c r="B827">
        <v>289.9446</v>
      </c>
      <c r="C827">
        <v>289.8489</v>
      </c>
      <c r="E827">
        <f t="shared" si="24"/>
        <v>-0.000330172031013281</v>
      </c>
      <c r="F827">
        <f t="shared" si="25"/>
        <v>-0.00120235060405612</v>
      </c>
    </row>
    <row r="828" spans="1:6">
      <c r="A828">
        <v>290.3297</v>
      </c>
      <c r="B828">
        <v>290.0762</v>
      </c>
      <c r="C828">
        <v>289.9809</v>
      </c>
      <c r="E828">
        <f t="shared" si="24"/>
        <v>-0.000328642334719121</v>
      </c>
      <c r="F828">
        <f t="shared" si="25"/>
        <v>-0.00120283784207851</v>
      </c>
    </row>
    <row r="829" spans="1:6">
      <c r="A829">
        <v>290.4672</v>
      </c>
      <c r="B829">
        <v>290.2133</v>
      </c>
      <c r="C829">
        <v>290.1179</v>
      </c>
      <c r="E829">
        <f t="shared" si="24"/>
        <v>-0.000328831830093847</v>
      </c>
      <c r="F829">
        <f t="shared" si="25"/>
        <v>-0.00120399327307957</v>
      </c>
    </row>
    <row r="830" spans="1:6">
      <c r="A830">
        <v>290.6101</v>
      </c>
      <c r="B830">
        <v>290.3553</v>
      </c>
      <c r="C830">
        <v>290.2597</v>
      </c>
      <c r="E830">
        <f t="shared" si="24"/>
        <v>-0.000329360224653958</v>
      </c>
      <c r="F830">
        <f t="shared" si="25"/>
        <v>-0.0012071947983133</v>
      </c>
    </row>
    <row r="831" spans="1:6">
      <c r="A831">
        <v>290.7582</v>
      </c>
      <c r="B831">
        <v>290.5028</v>
      </c>
      <c r="C831">
        <v>290.4066</v>
      </c>
      <c r="E831">
        <f t="shared" si="24"/>
        <v>-0.000331259689001398</v>
      </c>
      <c r="F831">
        <f t="shared" si="25"/>
        <v>-0.00121071628537355</v>
      </c>
    </row>
    <row r="832" spans="1:6">
      <c r="A832">
        <v>290.911</v>
      </c>
      <c r="B832">
        <v>290.6548</v>
      </c>
      <c r="C832">
        <v>290.5591</v>
      </c>
      <c r="E832">
        <f t="shared" si="24"/>
        <v>-0.000329365006981444</v>
      </c>
      <c r="F832">
        <f t="shared" si="25"/>
        <v>-0.00121111333288133</v>
      </c>
    </row>
    <row r="833" spans="1:6">
      <c r="A833">
        <v>291.0679</v>
      </c>
      <c r="B833">
        <v>290.8124</v>
      </c>
      <c r="C833">
        <v>290.7169</v>
      </c>
      <c r="E833">
        <f t="shared" si="24"/>
        <v>-0.000328498274438175</v>
      </c>
      <c r="F833">
        <f t="shared" si="25"/>
        <v>-0.00120736015002911</v>
      </c>
    </row>
    <row r="834" spans="1:6">
      <c r="A834">
        <v>291.2298</v>
      </c>
      <c r="B834">
        <v>290.9752</v>
      </c>
      <c r="C834">
        <v>290.8793</v>
      </c>
      <c r="E834">
        <f t="shared" ref="E834:E897" si="26">(C834-B834)/C834</f>
        <v>-0.000329690012317727</v>
      </c>
      <c r="F834">
        <f t="shared" ref="F834:F897" si="27">(C834-A834)/C834</f>
        <v>-0.00120496714616685</v>
      </c>
    </row>
    <row r="835" spans="1:6">
      <c r="A835">
        <v>291.3975</v>
      </c>
      <c r="B835">
        <v>291.1432</v>
      </c>
      <c r="C835">
        <v>291.047</v>
      </c>
      <c r="E835">
        <f t="shared" si="26"/>
        <v>-0.000330530807738796</v>
      </c>
      <c r="F835">
        <f t="shared" si="27"/>
        <v>-0.00120427284940217</v>
      </c>
    </row>
    <row r="836" spans="1:6">
      <c r="A836">
        <v>291.5711</v>
      </c>
      <c r="B836">
        <v>291.3163</v>
      </c>
      <c r="C836">
        <v>291.2201</v>
      </c>
      <c r="E836">
        <f t="shared" si="26"/>
        <v>-0.000330334341619999</v>
      </c>
      <c r="F836">
        <f t="shared" si="27"/>
        <v>-0.00120527394915392</v>
      </c>
    </row>
    <row r="837" spans="1:6">
      <c r="A837">
        <v>291.7498</v>
      </c>
      <c r="B837">
        <v>291.4946</v>
      </c>
      <c r="C837">
        <v>291.3985</v>
      </c>
      <c r="E837">
        <f t="shared" si="26"/>
        <v>-0.000329788931651942</v>
      </c>
      <c r="F837">
        <f t="shared" si="27"/>
        <v>-0.00120556557429081</v>
      </c>
    </row>
    <row r="838" spans="1:6">
      <c r="A838">
        <v>291.9336</v>
      </c>
      <c r="B838">
        <v>291.6782</v>
      </c>
      <c r="C838">
        <v>291.5814</v>
      </c>
      <c r="E838">
        <f t="shared" si="26"/>
        <v>-0.000331982767076467</v>
      </c>
      <c r="F838">
        <f t="shared" si="27"/>
        <v>-0.00120789597690401</v>
      </c>
    </row>
    <row r="839" spans="1:6">
      <c r="A839">
        <v>292.1222</v>
      </c>
      <c r="B839">
        <v>291.8673</v>
      </c>
      <c r="C839">
        <v>291.7703</v>
      </c>
      <c r="E839">
        <f t="shared" si="26"/>
        <v>-0.000332453303163413</v>
      </c>
      <c r="F839">
        <f t="shared" si="27"/>
        <v>-0.00120608574621886</v>
      </c>
    </row>
    <row r="840" spans="1:6">
      <c r="A840">
        <v>292.316</v>
      </c>
      <c r="B840">
        <v>292.0615</v>
      </c>
      <c r="C840">
        <v>291.9642</v>
      </c>
      <c r="E840">
        <f t="shared" si="26"/>
        <v>-0.000333260036675792</v>
      </c>
      <c r="F840">
        <f t="shared" si="27"/>
        <v>-0.00120494224976887</v>
      </c>
    </row>
    <row r="841" spans="1:6">
      <c r="A841">
        <v>292.5154</v>
      </c>
      <c r="B841">
        <v>292.2612</v>
      </c>
      <c r="C841">
        <v>292.1638</v>
      </c>
      <c r="E841">
        <f t="shared" si="26"/>
        <v>-0.000333374634366042</v>
      </c>
      <c r="F841">
        <f t="shared" si="27"/>
        <v>-0.00120343451173629</v>
      </c>
    </row>
    <row r="842" spans="1:6">
      <c r="A842">
        <v>292.7201</v>
      </c>
      <c r="B842">
        <v>292.4661</v>
      </c>
      <c r="C842">
        <v>292.3677</v>
      </c>
      <c r="E842">
        <f t="shared" si="26"/>
        <v>-0.000336562486211608</v>
      </c>
      <c r="F842">
        <f t="shared" si="27"/>
        <v>-0.001205331505498</v>
      </c>
    </row>
    <row r="843" spans="1:6">
      <c r="A843">
        <v>292.9305</v>
      </c>
      <c r="B843">
        <v>292.6764</v>
      </c>
      <c r="C843">
        <v>292.5777</v>
      </c>
      <c r="E843">
        <f t="shared" si="26"/>
        <v>-0.000337346284422935</v>
      </c>
      <c r="F843">
        <f t="shared" si="27"/>
        <v>-0.00120583352729891</v>
      </c>
    </row>
    <row r="844" spans="1:6">
      <c r="A844">
        <v>293.1465</v>
      </c>
      <c r="B844">
        <v>292.8917</v>
      </c>
      <c r="C844">
        <v>292.7934</v>
      </c>
      <c r="E844">
        <f t="shared" si="26"/>
        <v>-0.000335731611436579</v>
      </c>
      <c r="F844">
        <f t="shared" si="27"/>
        <v>-0.00120596980669641</v>
      </c>
    </row>
    <row r="845" spans="1:6">
      <c r="A845">
        <v>293.368</v>
      </c>
      <c r="B845">
        <v>293.1127</v>
      </c>
      <c r="C845">
        <v>293.0144</v>
      </c>
      <c r="E845">
        <f t="shared" si="26"/>
        <v>-0.000335478392870776</v>
      </c>
      <c r="F845">
        <f t="shared" si="27"/>
        <v>-0.00120676662989932</v>
      </c>
    </row>
    <row r="846" spans="1:6">
      <c r="A846">
        <v>293.5946</v>
      </c>
      <c r="B846">
        <v>293.3391</v>
      </c>
      <c r="C846">
        <v>293.2396</v>
      </c>
      <c r="E846">
        <f t="shared" si="26"/>
        <v>-0.00033931297137214</v>
      </c>
      <c r="F846">
        <f t="shared" si="27"/>
        <v>-0.00121061411896626</v>
      </c>
    </row>
    <row r="847" spans="1:6">
      <c r="A847">
        <v>293.8265</v>
      </c>
      <c r="B847">
        <v>293.5711</v>
      </c>
      <c r="C847">
        <v>293.4706</v>
      </c>
      <c r="E847">
        <f t="shared" si="26"/>
        <v>-0.000342453383746143</v>
      </c>
      <c r="F847">
        <f t="shared" si="27"/>
        <v>-0.00121272795298752</v>
      </c>
    </row>
    <row r="848" spans="1:6">
      <c r="A848">
        <v>294.0641</v>
      </c>
      <c r="B848">
        <v>293.8076</v>
      </c>
      <c r="C848">
        <v>293.7076</v>
      </c>
      <c r="E848">
        <f t="shared" si="26"/>
        <v>-0.000340474676174419</v>
      </c>
      <c r="F848">
        <f t="shared" si="27"/>
        <v>-0.00121379222056216</v>
      </c>
    </row>
    <row r="849" spans="1:6">
      <c r="A849">
        <v>294.3069</v>
      </c>
      <c r="B849">
        <v>294.0498</v>
      </c>
      <c r="C849">
        <v>293.9499</v>
      </c>
      <c r="E849">
        <f t="shared" si="26"/>
        <v>-0.000339853832234646</v>
      </c>
      <c r="F849">
        <f t="shared" si="27"/>
        <v>-0.00121449267375145</v>
      </c>
    </row>
    <row r="850" spans="1:6">
      <c r="A850">
        <v>294.5549</v>
      </c>
      <c r="B850">
        <v>294.2976</v>
      </c>
      <c r="C850">
        <v>294.197</v>
      </c>
      <c r="E850">
        <f t="shared" si="26"/>
        <v>-0.000341947742499026</v>
      </c>
      <c r="F850">
        <f t="shared" si="27"/>
        <v>-0.00121653177972574</v>
      </c>
    </row>
    <row r="851" spans="1:6">
      <c r="A851">
        <v>294.8085</v>
      </c>
      <c r="B851">
        <v>294.551</v>
      </c>
      <c r="C851">
        <v>294.4498</v>
      </c>
      <c r="E851">
        <f t="shared" si="26"/>
        <v>-0.000343691861906531</v>
      </c>
      <c r="F851">
        <f t="shared" si="27"/>
        <v>-0.00121820425756784</v>
      </c>
    </row>
    <row r="852" spans="1:6">
      <c r="A852">
        <v>295.0673</v>
      </c>
      <c r="B852">
        <v>294.8093</v>
      </c>
      <c r="C852">
        <v>294.7082</v>
      </c>
      <c r="E852">
        <f t="shared" si="26"/>
        <v>-0.000343051194367957</v>
      </c>
      <c r="F852">
        <f t="shared" si="27"/>
        <v>-0.00121849341144906</v>
      </c>
    </row>
    <row r="853" spans="1:6">
      <c r="A853">
        <v>295.3314</v>
      </c>
      <c r="B853">
        <v>295.0731</v>
      </c>
      <c r="C853">
        <v>294.9718</v>
      </c>
      <c r="E853">
        <f t="shared" si="26"/>
        <v>-0.00034342265938655</v>
      </c>
      <c r="F853">
        <f t="shared" si="27"/>
        <v>-0.00121909958850304</v>
      </c>
    </row>
    <row r="854" spans="1:6">
      <c r="A854">
        <v>295.6006</v>
      </c>
      <c r="B854">
        <v>295.342</v>
      </c>
      <c r="C854">
        <v>295.2402</v>
      </c>
      <c r="E854">
        <f t="shared" si="26"/>
        <v>-0.000344803993494005</v>
      </c>
      <c r="F854">
        <f t="shared" si="27"/>
        <v>-0.00122070097500263</v>
      </c>
    </row>
    <row r="855" spans="1:6">
      <c r="A855">
        <v>295.8749</v>
      </c>
      <c r="B855">
        <v>295.6161</v>
      </c>
      <c r="C855">
        <v>295.5141</v>
      </c>
      <c r="E855">
        <f t="shared" si="26"/>
        <v>-0.00034516119535424</v>
      </c>
      <c r="F855">
        <f t="shared" si="27"/>
        <v>-0.00122092313023318</v>
      </c>
    </row>
    <row r="856" spans="1:6">
      <c r="A856">
        <v>296.154</v>
      </c>
      <c r="B856">
        <v>295.895</v>
      </c>
      <c r="C856">
        <v>295.7926</v>
      </c>
      <c r="E856">
        <f t="shared" si="26"/>
        <v>-0.000346188511815335</v>
      </c>
      <c r="F856">
        <f t="shared" si="27"/>
        <v>-0.00122180203291091</v>
      </c>
    </row>
    <row r="857" spans="1:6">
      <c r="A857">
        <v>296.4373</v>
      </c>
      <c r="B857">
        <v>296.1788</v>
      </c>
      <c r="C857">
        <v>296.076</v>
      </c>
      <c r="E857">
        <f t="shared" si="26"/>
        <v>-0.000347208149258981</v>
      </c>
      <c r="F857">
        <f t="shared" si="27"/>
        <v>-0.00122029478917566</v>
      </c>
    </row>
    <row r="858" spans="1:6">
      <c r="A858">
        <v>296.7255</v>
      </c>
      <c r="B858">
        <v>296.4669</v>
      </c>
      <c r="C858">
        <v>296.3641</v>
      </c>
      <c r="E858">
        <f t="shared" si="26"/>
        <v>-0.000346870622993817</v>
      </c>
      <c r="F858">
        <f t="shared" si="27"/>
        <v>-0.00121944594503856</v>
      </c>
    </row>
    <row r="859" spans="1:6">
      <c r="A859">
        <v>297.0183</v>
      </c>
      <c r="B859">
        <v>296.7595</v>
      </c>
      <c r="C859">
        <v>296.6558</v>
      </c>
      <c r="E859">
        <f t="shared" si="26"/>
        <v>-0.000349563366028925</v>
      </c>
      <c r="F859">
        <f t="shared" si="27"/>
        <v>-0.00122195487160545</v>
      </c>
    </row>
    <row r="860" spans="1:6">
      <c r="A860">
        <v>297.315</v>
      </c>
      <c r="B860">
        <v>297.0554</v>
      </c>
      <c r="C860">
        <v>296.9517</v>
      </c>
      <c r="E860">
        <f t="shared" si="26"/>
        <v>-0.000349215040695182</v>
      </c>
      <c r="F860">
        <f t="shared" si="27"/>
        <v>-0.00122343128528977</v>
      </c>
    </row>
    <row r="861" spans="1:6">
      <c r="A861">
        <v>297.6148</v>
      </c>
      <c r="B861">
        <v>297.3547</v>
      </c>
      <c r="C861">
        <v>297.2513</v>
      </c>
      <c r="E861">
        <f t="shared" si="26"/>
        <v>-0.000347853819310345</v>
      </c>
      <c r="F861">
        <f t="shared" si="27"/>
        <v>-0.00122287101856237</v>
      </c>
    </row>
    <row r="862" spans="1:6">
      <c r="A862">
        <v>297.9182</v>
      </c>
      <c r="B862">
        <v>297.6572</v>
      </c>
      <c r="C862">
        <v>297.5535</v>
      </c>
      <c r="E862">
        <f t="shared" si="26"/>
        <v>-0.000348508755568338</v>
      </c>
      <c r="F862">
        <f t="shared" si="27"/>
        <v>-0.00122566193978571</v>
      </c>
    </row>
    <row r="863" spans="1:6">
      <c r="A863">
        <v>298.2251</v>
      </c>
      <c r="B863">
        <v>297.9626</v>
      </c>
      <c r="C863">
        <v>297.8579</v>
      </c>
      <c r="E863">
        <f t="shared" si="26"/>
        <v>-0.000351509897840671</v>
      </c>
      <c r="F863">
        <f t="shared" si="27"/>
        <v>-0.00123280262165289</v>
      </c>
    </row>
    <row r="864" spans="1:6">
      <c r="A864">
        <v>298.5332</v>
      </c>
      <c r="B864">
        <v>298.2699</v>
      </c>
      <c r="C864">
        <v>298.166</v>
      </c>
      <c r="E864">
        <f t="shared" si="26"/>
        <v>-0.000348463607520677</v>
      </c>
      <c r="F864">
        <f t="shared" si="27"/>
        <v>-0.00123152874573233</v>
      </c>
    </row>
    <row r="865" spans="1:6">
      <c r="A865">
        <v>298.8401</v>
      </c>
      <c r="B865">
        <v>298.5795</v>
      </c>
      <c r="C865">
        <v>298.4758</v>
      </c>
      <c r="E865">
        <f t="shared" si="26"/>
        <v>-0.000347431852096563</v>
      </c>
      <c r="F865">
        <f t="shared" si="27"/>
        <v>-0.00122053446209044</v>
      </c>
    </row>
    <row r="866" spans="1:6">
      <c r="A866">
        <v>299.1495</v>
      </c>
      <c r="B866">
        <v>298.8911</v>
      </c>
      <c r="C866">
        <v>298.7865</v>
      </c>
      <c r="E866">
        <f t="shared" si="26"/>
        <v>-0.00035008275139608</v>
      </c>
      <c r="F866">
        <f t="shared" si="27"/>
        <v>-0.00121491432845861</v>
      </c>
    </row>
    <row r="867" spans="1:6">
      <c r="A867">
        <v>299.4628</v>
      </c>
      <c r="B867">
        <v>299.2046</v>
      </c>
      <c r="C867">
        <v>299.0993</v>
      </c>
      <c r="E867">
        <f t="shared" si="26"/>
        <v>-0.000352056992443646</v>
      </c>
      <c r="F867">
        <f t="shared" si="27"/>
        <v>-0.00121531544874892</v>
      </c>
    </row>
    <row r="868" spans="1:6">
      <c r="A868">
        <v>299.7775</v>
      </c>
      <c r="B868">
        <v>299.5189</v>
      </c>
      <c r="C868">
        <v>299.4138</v>
      </c>
      <c r="E868">
        <f t="shared" si="26"/>
        <v>-0.000351019224898762</v>
      </c>
      <c r="F868">
        <f t="shared" si="27"/>
        <v>-0.00121470687055839</v>
      </c>
    </row>
    <row r="869" spans="1:6">
      <c r="A869">
        <v>300.0943</v>
      </c>
      <c r="B869">
        <v>299.8343</v>
      </c>
      <c r="C869">
        <v>299.73</v>
      </c>
      <c r="E869">
        <f t="shared" si="26"/>
        <v>-0.000347979848530232</v>
      </c>
      <c r="F869">
        <f t="shared" si="27"/>
        <v>-0.00121542721782924</v>
      </c>
    </row>
    <row r="870" spans="1:6">
      <c r="A870">
        <v>300.412</v>
      </c>
      <c r="B870">
        <v>300.151</v>
      </c>
      <c r="C870">
        <v>300.0466</v>
      </c>
      <c r="E870">
        <f t="shared" si="26"/>
        <v>-0.000347945952395389</v>
      </c>
      <c r="F870">
        <f t="shared" si="27"/>
        <v>-0.00121781083338377</v>
      </c>
    </row>
    <row r="871" spans="1:6">
      <c r="A871">
        <v>300.7312</v>
      </c>
      <c r="B871">
        <v>300.4693</v>
      </c>
      <c r="C871">
        <v>300.3639</v>
      </c>
      <c r="E871">
        <f t="shared" si="26"/>
        <v>-0.000350907682314601</v>
      </c>
      <c r="F871">
        <f t="shared" si="27"/>
        <v>-0.00122285001626361</v>
      </c>
    </row>
    <row r="872" spans="1:6">
      <c r="A872">
        <v>301.0509</v>
      </c>
      <c r="B872">
        <v>300.7883</v>
      </c>
      <c r="C872">
        <v>300.6831</v>
      </c>
      <c r="E872">
        <f t="shared" si="26"/>
        <v>-0.000349870012647761</v>
      </c>
      <c r="F872">
        <f t="shared" si="27"/>
        <v>-0.0012232147400369</v>
      </c>
    </row>
    <row r="873" spans="1:6">
      <c r="A873">
        <v>301.372</v>
      </c>
      <c r="B873">
        <v>301.1085</v>
      </c>
      <c r="C873">
        <v>301.0036</v>
      </c>
      <c r="E873">
        <f t="shared" si="26"/>
        <v>-0.000348500815272596</v>
      </c>
      <c r="F873">
        <f t="shared" si="27"/>
        <v>-0.00122390562770681</v>
      </c>
    </row>
    <row r="874" spans="1:6">
      <c r="A874">
        <v>301.6921</v>
      </c>
      <c r="B874">
        <v>301.4299</v>
      </c>
      <c r="C874">
        <v>301.3246</v>
      </c>
      <c r="E874">
        <f t="shared" si="26"/>
        <v>-0.000349457030723677</v>
      </c>
      <c r="F874">
        <f t="shared" si="27"/>
        <v>-0.00121961499326642</v>
      </c>
    </row>
    <row r="875" spans="1:6">
      <c r="A875">
        <v>302.0096</v>
      </c>
      <c r="B875">
        <v>301.7523</v>
      </c>
      <c r="C875">
        <v>301.6467</v>
      </c>
      <c r="E875">
        <f t="shared" si="26"/>
        <v>-0.000350078419555</v>
      </c>
      <c r="F875">
        <f t="shared" si="27"/>
        <v>-0.00120306305356554</v>
      </c>
    </row>
    <row r="876" spans="1:6">
      <c r="A876">
        <v>302.3332</v>
      </c>
      <c r="B876">
        <v>302.0753</v>
      </c>
      <c r="C876">
        <v>301.9704</v>
      </c>
      <c r="E876">
        <f t="shared" si="26"/>
        <v>-0.000347385041712841</v>
      </c>
      <c r="F876">
        <f t="shared" si="27"/>
        <v>-0.00120144226056591</v>
      </c>
    </row>
    <row r="877" spans="1:6">
      <c r="A877">
        <v>302.6587</v>
      </c>
      <c r="B877">
        <v>302.4</v>
      </c>
      <c r="C877">
        <v>302.2957</v>
      </c>
      <c r="E877">
        <f t="shared" si="26"/>
        <v>-0.000345026409571709</v>
      </c>
      <c r="F877">
        <f t="shared" si="27"/>
        <v>-0.00120081099400355</v>
      </c>
    </row>
    <row r="878" spans="1:6">
      <c r="A878">
        <v>302.985</v>
      </c>
      <c r="B878">
        <v>302.7255</v>
      </c>
      <c r="C878">
        <v>302.6207</v>
      </c>
      <c r="E878">
        <f t="shared" si="26"/>
        <v>-0.000346308101197346</v>
      </c>
      <c r="F878">
        <f t="shared" si="27"/>
        <v>-0.00120381718765443</v>
      </c>
    </row>
    <row r="879" spans="1:6">
      <c r="A879">
        <v>303.3123</v>
      </c>
      <c r="B879">
        <v>303.052</v>
      </c>
      <c r="C879">
        <v>302.9467</v>
      </c>
      <c r="E879">
        <f t="shared" si="26"/>
        <v>-0.000347585895472701</v>
      </c>
      <c r="F879">
        <f t="shared" si="27"/>
        <v>-0.00120681294762403</v>
      </c>
    </row>
    <row r="880" spans="1:6">
      <c r="A880">
        <v>303.6404</v>
      </c>
      <c r="B880">
        <v>303.3793</v>
      </c>
      <c r="C880">
        <v>303.2745</v>
      </c>
      <c r="E880">
        <f t="shared" si="26"/>
        <v>-0.000345561529241699</v>
      </c>
      <c r="F880">
        <f t="shared" si="27"/>
        <v>-0.0012064977437932</v>
      </c>
    </row>
    <row r="881" spans="1:6">
      <c r="A881">
        <v>303.9698</v>
      </c>
      <c r="B881">
        <v>303.7077</v>
      </c>
      <c r="C881">
        <v>303.6027</v>
      </c>
      <c r="E881">
        <f t="shared" si="26"/>
        <v>-0.000345846726659418</v>
      </c>
      <c r="F881">
        <f t="shared" si="27"/>
        <v>-0.00120914603196873</v>
      </c>
    </row>
    <row r="882" spans="1:6">
      <c r="A882">
        <v>304.3005</v>
      </c>
      <c r="B882">
        <v>304.0376</v>
      </c>
      <c r="C882">
        <v>303.9325</v>
      </c>
      <c r="E882">
        <f t="shared" si="26"/>
        <v>-0.000345800465563877</v>
      </c>
      <c r="F882">
        <f t="shared" si="27"/>
        <v>-0.00121079516010955</v>
      </c>
    </row>
    <row r="883" spans="1:6">
      <c r="A883">
        <v>304.6317</v>
      </c>
      <c r="B883">
        <v>304.369</v>
      </c>
      <c r="C883">
        <v>304.2633</v>
      </c>
      <c r="E883">
        <f t="shared" si="26"/>
        <v>-0.000347396481928688</v>
      </c>
      <c r="F883">
        <f t="shared" si="27"/>
        <v>-0.00121079341478255</v>
      </c>
    </row>
    <row r="884" spans="1:6">
      <c r="A884">
        <v>304.9645</v>
      </c>
      <c r="B884">
        <v>304.701</v>
      </c>
      <c r="C884">
        <v>304.5955</v>
      </c>
      <c r="E884">
        <f t="shared" si="26"/>
        <v>-0.00034636099351437</v>
      </c>
      <c r="F884">
        <f t="shared" si="27"/>
        <v>-0.00121144271665199</v>
      </c>
    </row>
    <row r="885" spans="1:6">
      <c r="A885">
        <v>305.2985</v>
      </c>
      <c r="B885">
        <v>305.0345</v>
      </c>
      <c r="C885">
        <v>304.9289</v>
      </c>
      <c r="E885">
        <f t="shared" si="26"/>
        <v>-0.000346310238222685</v>
      </c>
      <c r="F885">
        <f t="shared" si="27"/>
        <v>-0.00121208583377958</v>
      </c>
    </row>
    <row r="886" spans="1:6">
      <c r="A886">
        <v>305.6339</v>
      </c>
      <c r="B886">
        <v>305.3699</v>
      </c>
      <c r="C886">
        <v>305.2638</v>
      </c>
      <c r="E886">
        <f t="shared" si="26"/>
        <v>-0.000347568234425338</v>
      </c>
      <c r="F886">
        <f t="shared" si="27"/>
        <v>-0.001212394001516</v>
      </c>
    </row>
    <row r="887" spans="1:6">
      <c r="A887">
        <v>305.9711</v>
      </c>
      <c r="B887">
        <v>305.7068</v>
      </c>
      <c r="C887">
        <v>305.6011</v>
      </c>
      <c r="E887">
        <f t="shared" si="26"/>
        <v>-0.000345875718379329</v>
      </c>
      <c r="F887">
        <f t="shared" si="27"/>
        <v>-0.00121072862630404</v>
      </c>
    </row>
    <row r="888" spans="1:6">
      <c r="A888">
        <v>306.3107</v>
      </c>
      <c r="B888">
        <v>306.0461</v>
      </c>
      <c r="C888">
        <v>305.9405</v>
      </c>
      <c r="E888">
        <f t="shared" si="26"/>
        <v>-0.000345165154662551</v>
      </c>
      <c r="F888">
        <f t="shared" si="27"/>
        <v>-0.00121003920697002</v>
      </c>
    </row>
    <row r="889" spans="1:6">
      <c r="A889">
        <v>306.6545</v>
      </c>
      <c r="B889">
        <v>306.3899</v>
      </c>
      <c r="C889">
        <v>306.2843</v>
      </c>
      <c r="E889">
        <f t="shared" si="26"/>
        <v>-0.000344777711427057</v>
      </c>
      <c r="F889">
        <f t="shared" si="27"/>
        <v>-0.00120868095426377</v>
      </c>
    </row>
    <row r="890" spans="1:6">
      <c r="A890">
        <v>307.0056</v>
      </c>
      <c r="B890">
        <v>306.7411</v>
      </c>
      <c r="C890">
        <v>306.6352</v>
      </c>
      <c r="E890">
        <f t="shared" si="26"/>
        <v>-0.000345361524052097</v>
      </c>
      <c r="F890">
        <f t="shared" si="27"/>
        <v>-0.00120795003313389</v>
      </c>
    </row>
    <row r="891" spans="1:6">
      <c r="A891">
        <v>307.3698</v>
      </c>
      <c r="B891">
        <v>307.1056</v>
      </c>
      <c r="C891">
        <v>306.9989</v>
      </c>
      <c r="E891">
        <f t="shared" si="26"/>
        <v>-0.000347558248580009</v>
      </c>
      <c r="F891">
        <f t="shared" si="27"/>
        <v>-0.0012081476513434</v>
      </c>
    </row>
    <row r="892" spans="1:6">
      <c r="A892">
        <v>307.7595</v>
      </c>
      <c r="B892">
        <v>307.4951</v>
      </c>
      <c r="C892">
        <v>307.388</v>
      </c>
      <c r="E892">
        <f t="shared" si="26"/>
        <v>-0.000348419586971523</v>
      </c>
      <c r="F892">
        <f t="shared" si="27"/>
        <v>-0.00120857027600305</v>
      </c>
    </row>
    <row r="893" spans="1:6">
      <c r="A893">
        <v>308.201</v>
      </c>
      <c r="B893">
        <v>307.9364</v>
      </c>
      <c r="C893">
        <v>307.8297</v>
      </c>
      <c r="E893">
        <f t="shared" si="26"/>
        <v>-0.000346620225403817</v>
      </c>
      <c r="F893">
        <f t="shared" si="27"/>
        <v>-0.0012061864076144</v>
      </c>
    </row>
    <row r="894" spans="1:6">
      <c r="A894">
        <v>308.7483</v>
      </c>
      <c r="B894">
        <v>308.4831</v>
      </c>
      <c r="C894">
        <v>308.3762</v>
      </c>
      <c r="E894">
        <f t="shared" si="26"/>
        <v>-0.000346654508356987</v>
      </c>
      <c r="F894">
        <f t="shared" si="27"/>
        <v>-0.00120664305481418</v>
      </c>
    </row>
    <row r="895" spans="1:6">
      <c r="A895">
        <v>309.5149</v>
      </c>
      <c r="B895">
        <v>309.2494</v>
      </c>
      <c r="C895">
        <v>309.1422</v>
      </c>
      <c r="E895">
        <f t="shared" si="26"/>
        <v>-0.000346765986655906</v>
      </c>
      <c r="F895">
        <f t="shared" si="27"/>
        <v>-0.00120559405995043</v>
      </c>
    </row>
    <row r="896" spans="1:6">
      <c r="A896">
        <v>310.7428</v>
      </c>
      <c r="B896">
        <v>310.4774</v>
      </c>
      <c r="C896">
        <v>310.3701</v>
      </c>
      <c r="E896">
        <f t="shared" si="26"/>
        <v>-0.000345716291614461</v>
      </c>
      <c r="F896">
        <f t="shared" si="27"/>
        <v>-0.00120082443508575</v>
      </c>
    </row>
    <row r="897" spans="1:6">
      <c r="A897">
        <v>312.96</v>
      </c>
      <c r="B897">
        <v>312.6952</v>
      </c>
      <c r="C897">
        <v>312.5874</v>
      </c>
      <c r="E897">
        <f t="shared" si="26"/>
        <v>-0.00034486354856273</v>
      </c>
      <c r="F897">
        <f t="shared" si="27"/>
        <v>-0.0011919866251806</v>
      </c>
    </row>
    <row r="898" spans="1:6">
      <c r="A898">
        <v>317.3742</v>
      </c>
      <c r="B898">
        <v>317.1104</v>
      </c>
      <c r="C898">
        <v>317.0026</v>
      </c>
      <c r="E898">
        <f t="shared" ref="E898:E961" si="28">(C898-B898)/C898</f>
        <v>-0.000340060302344695</v>
      </c>
      <c r="F898">
        <f t="shared" ref="F898:F961" si="29">(C898-A898)/C898</f>
        <v>-0.00117223013312825</v>
      </c>
    </row>
    <row r="899" spans="1:6">
      <c r="A899">
        <v>327.0411</v>
      </c>
      <c r="B899">
        <v>326.7804</v>
      </c>
      <c r="C899">
        <v>326.6724</v>
      </c>
      <c r="E899">
        <f t="shared" si="28"/>
        <v>-0.000330606442417554</v>
      </c>
      <c r="F899">
        <f t="shared" si="29"/>
        <v>-0.0011286536603643</v>
      </c>
    </row>
    <row r="900" spans="1:6">
      <c r="A900">
        <v>351.0716</v>
      </c>
      <c r="B900">
        <v>350.82</v>
      </c>
      <c r="C900">
        <v>350.7117</v>
      </c>
      <c r="E900">
        <f t="shared" si="28"/>
        <v>-0.000308800647369294</v>
      </c>
      <c r="F900">
        <f t="shared" si="29"/>
        <v>-0.0010261990118949</v>
      </c>
    </row>
    <row r="901" spans="1:6">
      <c r="A901">
        <v>290.2816</v>
      </c>
      <c r="B901">
        <v>290.0418</v>
      </c>
      <c r="C901">
        <v>289.9444</v>
      </c>
      <c r="E901">
        <f t="shared" si="28"/>
        <v>-0.00033592647417936</v>
      </c>
      <c r="F901">
        <f t="shared" si="29"/>
        <v>-0.00116298159233306</v>
      </c>
    </row>
    <row r="902" spans="1:6">
      <c r="A902">
        <v>290.2961</v>
      </c>
      <c r="B902">
        <v>290.0475</v>
      </c>
      <c r="C902">
        <v>289.9504</v>
      </c>
      <c r="E902">
        <f t="shared" si="28"/>
        <v>-0.000334884863066275</v>
      </c>
      <c r="F902">
        <f t="shared" si="29"/>
        <v>-0.00119227288529356</v>
      </c>
    </row>
    <row r="903" spans="1:6">
      <c r="A903">
        <v>290.3137</v>
      </c>
      <c r="B903">
        <v>290.0607</v>
      </c>
      <c r="C903">
        <v>289.9639</v>
      </c>
      <c r="E903">
        <f t="shared" si="28"/>
        <v>-0.000333834660107597</v>
      </c>
      <c r="F903">
        <f t="shared" si="29"/>
        <v>-0.00120635706720719</v>
      </c>
    </row>
    <row r="904" spans="1:6">
      <c r="A904">
        <v>290.3361</v>
      </c>
      <c r="B904">
        <v>290.0807</v>
      </c>
      <c r="C904">
        <v>289.9843</v>
      </c>
      <c r="E904">
        <f t="shared" si="28"/>
        <v>-0.000332431790272646</v>
      </c>
      <c r="F904">
        <f t="shared" si="29"/>
        <v>-0.00121316912674227</v>
      </c>
    </row>
    <row r="905" spans="1:6">
      <c r="A905">
        <v>290.3642</v>
      </c>
      <c r="B905">
        <v>290.1076</v>
      </c>
      <c r="C905">
        <v>290.0116</v>
      </c>
      <c r="E905">
        <f t="shared" si="28"/>
        <v>-0.000331021241908957</v>
      </c>
      <c r="F905">
        <f t="shared" si="29"/>
        <v>-0.00121581343642804</v>
      </c>
    </row>
    <row r="906" spans="1:6">
      <c r="A906">
        <v>290.3988</v>
      </c>
      <c r="B906">
        <v>290.1416</v>
      </c>
      <c r="C906">
        <v>290.0455</v>
      </c>
      <c r="E906">
        <f t="shared" si="28"/>
        <v>-0.000331327326229776</v>
      </c>
      <c r="F906">
        <f t="shared" si="29"/>
        <v>-0.00121808474877214</v>
      </c>
    </row>
    <row r="907" spans="1:6">
      <c r="A907">
        <v>290.44</v>
      </c>
      <c r="B907">
        <v>290.1826</v>
      </c>
      <c r="C907">
        <v>290.0864</v>
      </c>
      <c r="E907">
        <f t="shared" si="28"/>
        <v>-0.000331625336451324</v>
      </c>
      <c r="F907">
        <f t="shared" si="29"/>
        <v>-0.00121894718263239</v>
      </c>
    </row>
    <row r="908" spans="1:6">
      <c r="A908">
        <v>290.488</v>
      </c>
      <c r="B908">
        <v>290.2304</v>
      </c>
      <c r="C908">
        <v>290.1342</v>
      </c>
      <c r="E908">
        <f t="shared" si="28"/>
        <v>-0.000331570700730743</v>
      </c>
      <c r="F908">
        <f t="shared" si="29"/>
        <v>-0.0012194356956194</v>
      </c>
    </row>
    <row r="909" spans="1:6">
      <c r="A909">
        <v>290.5427</v>
      </c>
      <c r="B909">
        <v>290.2852</v>
      </c>
      <c r="C909">
        <v>290.189</v>
      </c>
      <c r="E909">
        <f t="shared" si="28"/>
        <v>-0.000331508086109237</v>
      </c>
      <c r="F909">
        <f t="shared" si="29"/>
        <v>-0.00121886081140224</v>
      </c>
    </row>
    <row r="910" spans="1:6">
      <c r="A910">
        <v>290.6046</v>
      </c>
      <c r="B910">
        <v>290.3469</v>
      </c>
      <c r="C910">
        <v>290.2504</v>
      </c>
      <c r="E910">
        <f t="shared" si="28"/>
        <v>-0.000332471548704125</v>
      </c>
      <c r="F910">
        <f t="shared" si="29"/>
        <v>-0.00122032562229024</v>
      </c>
    </row>
    <row r="911" spans="1:6">
      <c r="A911">
        <v>290.6733</v>
      </c>
      <c r="B911">
        <v>290.4153</v>
      </c>
      <c r="C911">
        <v>290.3188</v>
      </c>
      <c r="E911">
        <f t="shared" si="28"/>
        <v>-0.000332393217387203</v>
      </c>
      <c r="F911">
        <f t="shared" si="29"/>
        <v>-0.00122107145661932</v>
      </c>
    </row>
    <row r="912" spans="1:6">
      <c r="A912">
        <v>290.7489</v>
      </c>
      <c r="B912">
        <v>290.4908</v>
      </c>
      <c r="C912">
        <v>290.3943</v>
      </c>
      <c r="E912">
        <f t="shared" si="28"/>
        <v>-0.000332306798032853</v>
      </c>
      <c r="F912">
        <f t="shared" si="29"/>
        <v>-0.00122109834800478</v>
      </c>
    </row>
    <row r="913" spans="1:6">
      <c r="A913">
        <v>290.8316</v>
      </c>
      <c r="B913">
        <v>290.5732</v>
      </c>
      <c r="C913">
        <v>290.4766</v>
      </c>
      <c r="E913">
        <f t="shared" si="28"/>
        <v>-0.000332556908198343</v>
      </c>
      <c r="F913">
        <f t="shared" si="29"/>
        <v>-0.00122212942453871</v>
      </c>
    </row>
    <row r="914" spans="1:6">
      <c r="A914">
        <v>290.9213</v>
      </c>
      <c r="B914">
        <v>290.6624</v>
      </c>
      <c r="C914">
        <v>290.5657</v>
      </c>
      <c r="E914">
        <f t="shared" si="28"/>
        <v>-0.00033279908812361</v>
      </c>
      <c r="F914">
        <f t="shared" si="29"/>
        <v>-0.00122381960430974</v>
      </c>
    </row>
    <row r="915" spans="1:6">
      <c r="A915">
        <v>291.0178</v>
      </c>
      <c r="B915">
        <v>290.7589</v>
      </c>
      <c r="C915">
        <v>290.6621</v>
      </c>
      <c r="E915">
        <f t="shared" si="28"/>
        <v>-0.000333032755216361</v>
      </c>
      <c r="F915">
        <f t="shared" si="29"/>
        <v>-0.00122375775857951</v>
      </c>
    </row>
    <row r="916" spans="1:6">
      <c r="A916">
        <v>291.1217</v>
      </c>
      <c r="B916">
        <v>290.8621</v>
      </c>
      <c r="C916">
        <v>290.7659</v>
      </c>
      <c r="E916">
        <f t="shared" si="28"/>
        <v>-0.000330850350746117</v>
      </c>
      <c r="F916">
        <f t="shared" si="29"/>
        <v>-0.00122366481076353</v>
      </c>
    </row>
    <row r="917" spans="1:6">
      <c r="A917">
        <v>291.2323</v>
      </c>
      <c r="B917">
        <v>290.9723</v>
      </c>
      <c r="C917">
        <v>290.8764</v>
      </c>
      <c r="E917">
        <f t="shared" si="28"/>
        <v>-0.000329693299284606</v>
      </c>
      <c r="F917">
        <f t="shared" si="29"/>
        <v>-0.00122354374572849</v>
      </c>
    </row>
    <row r="918" spans="1:6">
      <c r="A918">
        <v>291.35</v>
      </c>
      <c r="B918">
        <v>291.0898</v>
      </c>
      <c r="C918">
        <v>290.9939</v>
      </c>
      <c r="E918">
        <f t="shared" si="28"/>
        <v>-0.00032956017291094</v>
      </c>
      <c r="F918">
        <f t="shared" si="29"/>
        <v>-0.00122373699242502</v>
      </c>
    </row>
    <row r="919" spans="1:6">
      <c r="A919">
        <v>291.4751</v>
      </c>
      <c r="B919">
        <v>291.2146</v>
      </c>
      <c r="C919">
        <v>291.1184</v>
      </c>
      <c r="E919">
        <f t="shared" si="28"/>
        <v>-0.00033044974141109</v>
      </c>
      <c r="F919">
        <f t="shared" si="29"/>
        <v>-0.00122527466487858</v>
      </c>
    </row>
    <row r="920" spans="1:6">
      <c r="A920">
        <v>291.6074</v>
      </c>
      <c r="B920">
        <v>291.3465</v>
      </c>
      <c r="C920">
        <v>291.2506</v>
      </c>
      <c r="E920">
        <f t="shared" si="28"/>
        <v>-0.000329269707942136</v>
      </c>
      <c r="F920">
        <f t="shared" si="29"/>
        <v>-0.00122506185394971</v>
      </c>
    </row>
    <row r="921" spans="1:6">
      <c r="A921">
        <v>291.7469</v>
      </c>
      <c r="B921">
        <v>291.4854</v>
      </c>
      <c r="C921">
        <v>291.3897</v>
      </c>
      <c r="E921">
        <f t="shared" si="28"/>
        <v>-0.000328426159195133</v>
      </c>
      <c r="F921">
        <f t="shared" si="29"/>
        <v>-0.0012258497812379</v>
      </c>
    </row>
    <row r="922" spans="1:6">
      <c r="A922">
        <v>291.8936</v>
      </c>
      <c r="B922">
        <v>291.6318</v>
      </c>
      <c r="C922">
        <v>291.5357</v>
      </c>
      <c r="E922">
        <f t="shared" si="28"/>
        <v>-0.00032963372924818</v>
      </c>
      <c r="F922">
        <f t="shared" si="29"/>
        <v>-0.00122763695835526</v>
      </c>
    </row>
    <row r="923" spans="1:6">
      <c r="A923">
        <v>292.0475</v>
      </c>
      <c r="B923">
        <v>291.7853</v>
      </c>
      <c r="C923">
        <v>291.689</v>
      </c>
      <c r="E923">
        <f t="shared" si="28"/>
        <v>-0.000330146148809126</v>
      </c>
      <c r="F923">
        <f t="shared" si="29"/>
        <v>-0.00122904874712448</v>
      </c>
    </row>
    <row r="924" spans="1:6">
      <c r="A924">
        <v>292.2092</v>
      </c>
      <c r="B924">
        <v>291.9462</v>
      </c>
      <c r="C924">
        <v>291.8502</v>
      </c>
      <c r="E924">
        <f t="shared" si="28"/>
        <v>-0.000328935871895937</v>
      </c>
      <c r="F924">
        <f t="shared" si="29"/>
        <v>-0.0012300831042776</v>
      </c>
    </row>
    <row r="925" spans="1:6">
      <c r="A925">
        <v>292.3776</v>
      </c>
      <c r="B925">
        <v>292.1143</v>
      </c>
      <c r="C925">
        <v>292.0187</v>
      </c>
      <c r="E925">
        <f t="shared" si="28"/>
        <v>-0.000327376294737256</v>
      </c>
      <c r="F925">
        <f t="shared" si="29"/>
        <v>-0.00122903088055645</v>
      </c>
    </row>
    <row r="926" spans="1:6">
      <c r="A926">
        <v>292.5537</v>
      </c>
      <c r="B926">
        <v>292.2901</v>
      </c>
      <c r="C926">
        <v>292.1938</v>
      </c>
      <c r="E926">
        <f t="shared" si="28"/>
        <v>-0.000329575781553151</v>
      </c>
      <c r="F926">
        <f t="shared" si="29"/>
        <v>-0.00123171675785038</v>
      </c>
    </row>
    <row r="927" spans="1:6">
      <c r="A927">
        <v>292.7375</v>
      </c>
      <c r="B927">
        <v>292.4732</v>
      </c>
      <c r="C927">
        <v>292.3766</v>
      </c>
      <c r="E927">
        <f t="shared" si="28"/>
        <v>-0.000330395797748601</v>
      </c>
      <c r="F927">
        <f t="shared" si="29"/>
        <v>-0.00123436690897977</v>
      </c>
    </row>
    <row r="928" spans="1:6">
      <c r="A928">
        <v>292.9287</v>
      </c>
      <c r="B928">
        <v>292.6638</v>
      </c>
      <c r="C928">
        <v>292.5675</v>
      </c>
      <c r="E928">
        <f t="shared" si="28"/>
        <v>-0.000329154810428312</v>
      </c>
      <c r="F928">
        <f t="shared" si="29"/>
        <v>-0.00123458689020481</v>
      </c>
    </row>
    <row r="929" spans="1:6">
      <c r="A929">
        <v>293.1284</v>
      </c>
      <c r="B929">
        <v>292.8622</v>
      </c>
      <c r="C929">
        <v>292.7656</v>
      </c>
      <c r="E929">
        <f t="shared" si="28"/>
        <v>-0.000329956798202954</v>
      </c>
      <c r="F929">
        <f t="shared" si="29"/>
        <v>-0.00123921662927609</v>
      </c>
    </row>
    <row r="930" spans="1:6">
      <c r="A930">
        <v>293.3364</v>
      </c>
      <c r="B930">
        <v>293.0679</v>
      </c>
      <c r="C930">
        <v>292.9712</v>
      </c>
      <c r="E930">
        <f t="shared" si="28"/>
        <v>-0.000330066573096599</v>
      </c>
      <c r="F930">
        <f t="shared" si="29"/>
        <v>-0.001246538908944</v>
      </c>
    </row>
    <row r="931" spans="1:6">
      <c r="A931">
        <v>293.5504</v>
      </c>
      <c r="B931">
        <v>293.2812</v>
      </c>
      <c r="C931">
        <v>293.1843</v>
      </c>
      <c r="E931">
        <f t="shared" si="28"/>
        <v>-0.000330508830111316</v>
      </c>
      <c r="F931">
        <f t="shared" si="29"/>
        <v>-0.00124870260788186</v>
      </c>
    </row>
    <row r="932" spans="1:6">
      <c r="A932">
        <v>293.7703</v>
      </c>
      <c r="B932">
        <v>293.5023</v>
      </c>
      <c r="C932">
        <v>293.4054</v>
      </c>
      <c r="E932">
        <f t="shared" si="28"/>
        <v>-0.000330259770270094</v>
      </c>
      <c r="F932">
        <f t="shared" si="29"/>
        <v>-0.00124367172519672</v>
      </c>
    </row>
    <row r="933" spans="1:6">
      <c r="A933">
        <v>293.9981</v>
      </c>
      <c r="B933">
        <v>293.7313</v>
      </c>
      <c r="C933">
        <v>293.6342</v>
      </c>
      <c r="E933">
        <f t="shared" si="28"/>
        <v>-0.00033068355116657</v>
      </c>
      <c r="F933">
        <f t="shared" si="29"/>
        <v>-0.00123929705735913</v>
      </c>
    </row>
    <row r="934" spans="1:6">
      <c r="A934">
        <v>294.2336</v>
      </c>
      <c r="B934">
        <v>293.9679</v>
      </c>
      <c r="C934">
        <v>293.8707</v>
      </c>
      <c r="E934">
        <f t="shared" si="28"/>
        <v>-0.000330757710789087</v>
      </c>
      <c r="F934">
        <f t="shared" si="29"/>
        <v>-0.00123489684408832</v>
      </c>
    </row>
    <row r="935" spans="1:6">
      <c r="A935">
        <v>294.4778</v>
      </c>
      <c r="B935">
        <v>294.2125</v>
      </c>
      <c r="C935">
        <v>294.1149</v>
      </c>
      <c r="E935">
        <f t="shared" si="28"/>
        <v>-0.000331843099414548</v>
      </c>
      <c r="F935">
        <f t="shared" si="29"/>
        <v>-0.00123387152436012</v>
      </c>
    </row>
    <row r="936" spans="1:6">
      <c r="A936">
        <v>294.7312</v>
      </c>
      <c r="B936">
        <v>294.4649</v>
      </c>
      <c r="C936">
        <v>294.3672</v>
      </c>
      <c r="E936">
        <f t="shared" si="28"/>
        <v>-0.000331898390853243</v>
      </c>
      <c r="F936">
        <f t="shared" si="29"/>
        <v>-0.00123655081136749</v>
      </c>
    </row>
    <row r="937" spans="1:6">
      <c r="A937">
        <v>294.9934</v>
      </c>
      <c r="B937">
        <v>294.7253</v>
      </c>
      <c r="C937">
        <v>294.6274</v>
      </c>
      <c r="E937">
        <f t="shared" si="28"/>
        <v>-0.000332284098491795</v>
      </c>
      <c r="F937">
        <f t="shared" si="29"/>
        <v>-0.00124224698721159</v>
      </c>
    </row>
    <row r="938" spans="1:6">
      <c r="A938">
        <v>295.2602</v>
      </c>
      <c r="B938">
        <v>294.9938</v>
      </c>
      <c r="C938">
        <v>294.8955</v>
      </c>
      <c r="E938">
        <f t="shared" si="28"/>
        <v>-0.000333338419880923</v>
      </c>
      <c r="F938">
        <f t="shared" si="29"/>
        <v>-0.00123670927498036</v>
      </c>
    </row>
    <row r="939" spans="1:6">
      <c r="A939">
        <v>295.5346</v>
      </c>
      <c r="B939">
        <v>295.2705</v>
      </c>
      <c r="C939">
        <v>295.1717</v>
      </c>
      <c r="E939">
        <f t="shared" si="28"/>
        <v>-0.00033472043559745</v>
      </c>
      <c r="F939">
        <f t="shared" si="29"/>
        <v>-0.00122945390767484</v>
      </c>
    </row>
    <row r="940" spans="1:6">
      <c r="A940">
        <v>295.8183</v>
      </c>
      <c r="B940">
        <v>295.5551</v>
      </c>
      <c r="C940">
        <v>295.4564</v>
      </c>
      <c r="E940">
        <f t="shared" si="28"/>
        <v>-0.000334059441596148</v>
      </c>
      <c r="F940">
        <f t="shared" si="29"/>
        <v>-0.00122488461918594</v>
      </c>
    </row>
    <row r="941" spans="1:6">
      <c r="A941">
        <v>296.1108</v>
      </c>
      <c r="B941">
        <v>295.848</v>
      </c>
      <c r="C941">
        <v>295.7493</v>
      </c>
      <c r="E941">
        <f t="shared" si="28"/>
        <v>-0.000333728600541093</v>
      </c>
      <c r="F941">
        <f t="shared" si="29"/>
        <v>-0.00122231903845581</v>
      </c>
    </row>
    <row r="942" spans="1:6">
      <c r="A942">
        <v>296.4117</v>
      </c>
      <c r="B942">
        <v>296.1492</v>
      </c>
      <c r="C942">
        <v>296.0502</v>
      </c>
      <c r="E942">
        <f t="shared" si="28"/>
        <v>-0.00033440274656119</v>
      </c>
      <c r="F942">
        <f t="shared" si="29"/>
        <v>-0.00122107669577652</v>
      </c>
    </row>
    <row r="943" spans="1:6">
      <c r="A943">
        <v>296.7216</v>
      </c>
      <c r="B943">
        <v>296.4586</v>
      </c>
      <c r="C943">
        <v>296.3592</v>
      </c>
      <c r="E943">
        <f t="shared" si="28"/>
        <v>-0.000335403793774591</v>
      </c>
      <c r="F943">
        <f t="shared" si="29"/>
        <v>-0.00122284039098512</v>
      </c>
    </row>
    <row r="944" spans="1:6">
      <c r="A944">
        <v>297.04</v>
      </c>
      <c r="B944">
        <v>296.7765</v>
      </c>
      <c r="C944">
        <v>296.6772</v>
      </c>
      <c r="E944">
        <f t="shared" si="28"/>
        <v>-0.000334707217136912</v>
      </c>
      <c r="F944">
        <f t="shared" si="29"/>
        <v>-0.00122287792927799</v>
      </c>
    </row>
    <row r="945" spans="1:6">
      <c r="A945">
        <v>297.367</v>
      </c>
      <c r="B945">
        <v>297.1028</v>
      </c>
      <c r="C945">
        <v>297.0032</v>
      </c>
      <c r="E945">
        <f t="shared" si="28"/>
        <v>-0.000335349922155753</v>
      </c>
      <c r="F945">
        <f t="shared" si="29"/>
        <v>-0.00122490262731185</v>
      </c>
    </row>
    <row r="946" spans="1:6">
      <c r="A946">
        <v>297.7022</v>
      </c>
      <c r="B946">
        <v>297.4375</v>
      </c>
      <c r="C946">
        <v>297.3373</v>
      </c>
      <c r="E946">
        <f t="shared" si="28"/>
        <v>-0.000336991019962758</v>
      </c>
      <c r="F946">
        <f t="shared" si="29"/>
        <v>-0.0012272257802838</v>
      </c>
    </row>
    <row r="947" spans="1:6">
      <c r="A947">
        <v>298.0461</v>
      </c>
      <c r="B947">
        <v>297.7809</v>
      </c>
      <c r="C947">
        <v>297.6799</v>
      </c>
      <c r="E947">
        <f t="shared" si="28"/>
        <v>-0.000339290627281181</v>
      </c>
      <c r="F947">
        <f t="shared" si="29"/>
        <v>-0.00123018047238006</v>
      </c>
    </row>
    <row r="948" spans="1:6">
      <c r="A948">
        <v>298.3989</v>
      </c>
      <c r="B948">
        <v>298.1325</v>
      </c>
      <c r="C948">
        <v>298.0316</v>
      </c>
      <c r="E948">
        <f t="shared" si="28"/>
        <v>-0.00033855470359508</v>
      </c>
      <c r="F948">
        <f t="shared" si="29"/>
        <v>-0.00123241964945999</v>
      </c>
    </row>
    <row r="949" spans="1:6">
      <c r="A949">
        <v>298.7601</v>
      </c>
      <c r="B949">
        <v>298.4926</v>
      </c>
      <c r="C949">
        <v>298.3917</v>
      </c>
      <c r="E949">
        <f t="shared" si="28"/>
        <v>-0.000338146134761682</v>
      </c>
      <c r="F949">
        <f t="shared" si="29"/>
        <v>-0.0012346187913404</v>
      </c>
    </row>
    <row r="950" spans="1:6">
      <c r="A950">
        <v>299.1293</v>
      </c>
      <c r="B950">
        <v>298.8615</v>
      </c>
      <c r="C950">
        <v>298.7602</v>
      </c>
      <c r="E950">
        <f t="shared" si="28"/>
        <v>-0.000339067921362955</v>
      </c>
      <c r="F950">
        <f t="shared" si="29"/>
        <v>-0.00123543899086961</v>
      </c>
    </row>
    <row r="951" spans="1:6">
      <c r="A951">
        <v>299.5076</v>
      </c>
      <c r="B951">
        <v>299.239</v>
      </c>
      <c r="C951">
        <v>299.1372</v>
      </c>
      <c r="E951">
        <f t="shared" si="28"/>
        <v>-0.000340312070848991</v>
      </c>
      <c r="F951">
        <f t="shared" si="29"/>
        <v>-0.00123822780984785</v>
      </c>
    </row>
    <row r="952" spans="1:6">
      <c r="A952">
        <v>299.8939</v>
      </c>
      <c r="B952">
        <v>299.6248</v>
      </c>
      <c r="C952">
        <v>299.5227</v>
      </c>
      <c r="E952">
        <f t="shared" si="28"/>
        <v>-0.000340875666518789</v>
      </c>
      <c r="F952">
        <f t="shared" si="29"/>
        <v>-0.001239305067696</v>
      </c>
    </row>
    <row r="953" spans="1:6">
      <c r="A953">
        <v>300.2881</v>
      </c>
      <c r="B953">
        <v>300.019</v>
      </c>
      <c r="C953">
        <v>299.9166</v>
      </c>
      <c r="E953">
        <f t="shared" si="28"/>
        <v>-0.000341428250386903</v>
      </c>
      <c r="F953">
        <f t="shared" si="29"/>
        <v>-0.00123867768572986</v>
      </c>
    </row>
    <row r="954" spans="1:6">
      <c r="A954">
        <v>300.6909</v>
      </c>
      <c r="B954">
        <v>300.4214</v>
      </c>
      <c r="C954">
        <v>300.3184</v>
      </c>
      <c r="E954">
        <f t="shared" si="28"/>
        <v>-0.000342969328552658</v>
      </c>
      <c r="F954">
        <f t="shared" si="29"/>
        <v>-0.00124035024161025</v>
      </c>
    </row>
    <row r="955" spans="1:6">
      <c r="A955">
        <v>301.1013</v>
      </c>
      <c r="B955">
        <v>300.8316</v>
      </c>
      <c r="C955">
        <v>300.7283</v>
      </c>
      <c r="E955">
        <f t="shared" si="28"/>
        <v>-0.000343499431214123</v>
      </c>
      <c r="F955">
        <f t="shared" si="29"/>
        <v>-0.00124032224436473</v>
      </c>
    </row>
    <row r="956" spans="1:6">
      <c r="A956">
        <v>301.519</v>
      </c>
      <c r="B956">
        <v>301.2492</v>
      </c>
      <c r="C956">
        <v>301.146</v>
      </c>
      <c r="E956">
        <f t="shared" si="28"/>
        <v>-0.000342690920682853</v>
      </c>
      <c r="F956">
        <f t="shared" si="29"/>
        <v>-0.00123860187417396</v>
      </c>
    </row>
    <row r="957" spans="1:6">
      <c r="A957">
        <v>301.9427</v>
      </c>
      <c r="B957">
        <v>301.6738</v>
      </c>
      <c r="C957">
        <v>301.5707</v>
      </c>
      <c r="E957">
        <f t="shared" si="28"/>
        <v>-0.000341876714150414</v>
      </c>
      <c r="F957">
        <f t="shared" si="29"/>
        <v>-0.0012335415874288</v>
      </c>
    </row>
    <row r="958" spans="1:6">
      <c r="A958">
        <v>302.3729</v>
      </c>
      <c r="B958">
        <v>302.1048</v>
      </c>
      <c r="C958">
        <v>302.0011</v>
      </c>
      <c r="E958">
        <f t="shared" si="28"/>
        <v>-0.000343376232735588</v>
      </c>
      <c r="F958">
        <f t="shared" si="29"/>
        <v>-0.00123112134359778</v>
      </c>
    </row>
    <row r="959" spans="1:6">
      <c r="A959">
        <v>302.8098</v>
      </c>
      <c r="B959">
        <v>302.5412</v>
      </c>
      <c r="C959">
        <v>302.4369</v>
      </c>
      <c r="E959">
        <f t="shared" si="28"/>
        <v>-0.000344865325626679</v>
      </c>
      <c r="F959">
        <f t="shared" si="29"/>
        <v>-0.0012329844671732</v>
      </c>
    </row>
    <row r="960" spans="1:6">
      <c r="A960">
        <v>303.2515</v>
      </c>
      <c r="B960">
        <v>302.9819</v>
      </c>
      <c r="C960">
        <v>302.8777</v>
      </c>
      <c r="E960">
        <f t="shared" si="28"/>
        <v>-0.000344033251705199</v>
      </c>
      <c r="F960">
        <f t="shared" si="29"/>
        <v>-0.00123416151139558</v>
      </c>
    </row>
    <row r="961" spans="1:6">
      <c r="A961">
        <v>303.6951</v>
      </c>
      <c r="B961">
        <v>303.4259</v>
      </c>
      <c r="C961">
        <v>303.3218</v>
      </c>
      <c r="E961">
        <f t="shared" si="28"/>
        <v>-0.000343199862324491</v>
      </c>
      <c r="F961">
        <f t="shared" si="29"/>
        <v>-0.00123070613454103</v>
      </c>
    </row>
    <row r="962" spans="1:6">
      <c r="A962">
        <v>304.1424</v>
      </c>
      <c r="B962">
        <v>303.8722</v>
      </c>
      <c r="C962">
        <v>303.7678</v>
      </c>
      <c r="E962">
        <f t="shared" ref="E962:E1025" si="30">(C962-B962)/C962</f>
        <v>-0.000343683563564006</v>
      </c>
      <c r="F962">
        <f t="shared" ref="F962:F1025" si="31">(C962-A962)/C962</f>
        <v>-0.00123317876351604</v>
      </c>
    </row>
    <row r="963" spans="1:6">
      <c r="A963">
        <v>304.5908</v>
      </c>
      <c r="B963">
        <v>304.3196</v>
      </c>
      <c r="C963">
        <v>304.2149</v>
      </c>
      <c r="E963">
        <f t="shared" si="30"/>
        <v>-0.000344164602062489</v>
      </c>
      <c r="F963">
        <f t="shared" si="31"/>
        <v>-0.00123563967445382</v>
      </c>
    </row>
    <row r="964" spans="1:6">
      <c r="A964">
        <v>305.0386</v>
      </c>
      <c r="B964">
        <v>304.7672</v>
      </c>
      <c r="C964">
        <v>304.6626</v>
      </c>
      <c r="E964">
        <f t="shared" si="30"/>
        <v>-0.000343330622137423</v>
      </c>
      <c r="F964">
        <f t="shared" si="31"/>
        <v>-0.00123415214076154</v>
      </c>
    </row>
    <row r="965" spans="1:6">
      <c r="A965">
        <v>305.4844</v>
      </c>
      <c r="B965">
        <v>305.2141</v>
      </c>
      <c r="C965">
        <v>305.1094</v>
      </c>
      <c r="E965">
        <f t="shared" si="30"/>
        <v>-0.000343155602547741</v>
      </c>
      <c r="F965">
        <f t="shared" si="31"/>
        <v>-0.00122906734436894</v>
      </c>
    </row>
    <row r="966" spans="1:6">
      <c r="A966">
        <v>305.9293</v>
      </c>
      <c r="B966">
        <v>305.6599</v>
      </c>
      <c r="C966">
        <v>305.5548</v>
      </c>
      <c r="E966">
        <f t="shared" si="30"/>
        <v>-0.000343964486893981</v>
      </c>
      <c r="F966">
        <f t="shared" si="31"/>
        <v>-0.00122563939430836</v>
      </c>
    </row>
    <row r="967" spans="1:6">
      <c r="A967">
        <v>306.3731</v>
      </c>
      <c r="B967">
        <v>306.1036</v>
      </c>
      <c r="C967">
        <v>305.9983</v>
      </c>
      <c r="E967">
        <f t="shared" si="30"/>
        <v>-0.00034411955883415</v>
      </c>
      <c r="F967">
        <f t="shared" si="31"/>
        <v>-0.00122484340599294</v>
      </c>
    </row>
    <row r="968" spans="1:6">
      <c r="A968">
        <v>306.814</v>
      </c>
      <c r="B968">
        <v>306.5452</v>
      </c>
      <c r="C968">
        <v>306.4399</v>
      </c>
      <c r="E968">
        <f t="shared" si="30"/>
        <v>-0.000343623659973782</v>
      </c>
      <c r="F968">
        <f t="shared" si="31"/>
        <v>-0.00122079402845386</v>
      </c>
    </row>
    <row r="969" spans="1:6">
      <c r="A969">
        <v>307.2548</v>
      </c>
      <c r="B969">
        <v>306.984</v>
      </c>
      <c r="C969">
        <v>306.8791</v>
      </c>
      <c r="E969">
        <f t="shared" si="30"/>
        <v>-0.000341828426895108</v>
      </c>
      <c r="F969">
        <f t="shared" si="31"/>
        <v>-0.00122426062902294</v>
      </c>
    </row>
    <row r="970" spans="1:6">
      <c r="A970">
        <v>307.692</v>
      </c>
      <c r="B970">
        <v>307.4201</v>
      </c>
      <c r="C970">
        <v>307.3151</v>
      </c>
      <c r="E970">
        <f t="shared" si="30"/>
        <v>-0.000341668860397742</v>
      </c>
      <c r="F970">
        <f t="shared" si="31"/>
        <v>-0.00122642850937046</v>
      </c>
    </row>
    <row r="971" spans="1:6">
      <c r="A971">
        <v>308.1258</v>
      </c>
      <c r="B971">
        <v>307.8531</v>
      </c>
      <c r="C971">
        <v>307.7479</v>
      </c>
      <c r="E971">
        <f t="shared" si="30"/>
        <v>-0.000341838238376177</v>
      </c>
      <c r="F971">
        <f t="shared" si="31"/>
        <v>-0.00122795313956654</v>
      </c>
    </row>
    <row r="972" spans="1:6">
      <c r="A972">
        <v>308.5568</v>
      </c>
      <c r="B972">
        <v>308.2834</v>
      </c>
      <c r="C972">
        <v>308.1781</v>
      </c>
      <c r="E972">
        <f t="shared" si="30"/>
        <v>-0.000341685538329945</v>
      </c>
      <c r="F972">
        <f t="shared" si="31"/>
        <v>-0.00122883488476319</v>
      </c>
    </row>
    <row r="973" spans="1:6">
      <c r="A973">
        <v>308.9841</v>
      </c>
      <c r="B973">
        <v>308.7103</v>
      </c>
      <c r="C973">
        <v>308.6052</v>
      </c>
      <c r="E973">
        <f t="shared" si="30"/>
        <v>-0.000340564578950689</v>
      </c>
      <c r="F973">
        <f t="shared" si="31"/>
        <v>-0.0012277822927157</v>
      </c>
    </row>
    <row r="974" spans="1:6">
      <c r="A974">
        <v>309.4072</v>
      </c>
      <c r="B974">
        <v>309.1343</v>
      </c>
      <c r="C974">
        <v>309.0287</v>
      </c>
      <c r="E974">
        <f t="shared" si="30"/>
        <v>-0.000341715834160326</v>
      </c>
      <c r="F974">
        <f t="shared" si="31"/>
        <v>-0.00122480533361456</v>
      </c>
    </row>
    <row r="975" spans="1:6">
      <c r="A975">
        <v>309.8271</v>
      </c>
      <c r="B975">
        <v>309.5554</v>
      </c>
      <c r="C975">
        <v>309.4494</v>
      </c>
      <c r="E975">
        <f t="shared" si="30"/>
        <v>-0.000342543886011718</v>
      </c>
      <c r="F975">
        <f t="shared" si="31"/>
        <v>-0.00122055495987372</v>
      </c>
    </row>
    <row r="976" spans="1:6">
      <c r="A976">
        <v>310.2452</v>
      </c>
      <c r="B976">
        <v>309.9733</v>
      </c>
      <c r="C976">
        <v>309.8672</v>
      </c>
      <c r="E976">
        <f t="shared" si="30"/>
        <v>-0.000342404746291216</v>
      </c>
      <c r="F976">
        <f t="shared" si="31"/>
        <v>-0.00121987741845534</v>
      </c>
    </row>
    <row r="977" spans="1:6">
      <c r="A977">
        <v>310.6606</v>
      </c>
      <c r="B977">
        <v>310.3882</v>
      </c>
      <c r="C977">
        <v>310.2823</v>
      </c>
      <c r="E977">
        <f t="shared" si="30"/>
        <v>-0.000341302098121494</v>
      </c>
      <c r="F977">
        <f t="shared" si="31"/>
        <v>-0.00121921231085359</v>
      </c>
    </row>
    <row r="978" spans="1:6">
      <c r="A978">
        <v>311.073</v>
      </c>
      <c r="B978">
        <v>310.8002</v>
      </c>
      <c r="C978">
        <v>310.694</v>
      </c>
      <c r="E978">
        <f t="shared" si="30"/>
        <v>-0.00034181541967338</v>
      </c>
      <c r="F978">
        <f t="shared" si="31"/>
        <v>-0.00121984975570807</v>
      </c>
    </row>
    <row r="979" spans="1:6">
      <c r="A979">
        <v>311.4827</v>
      </c>
      <c r="B979">
        <v>311.209</v>
      </c>
      <c r="C979">
        <v>311.1024</v>
      </c>
      <c r="E979">
        <f t="shared" si="30"/>
        <v>-0.000342652451411543</v>
      </c>
      <c r="F979">
        <f t="shared" si="31"/>
        <v>-0.00122242708510135</v>
      </c>
    </row>
    <row r="980" spans="1:6">
      <c r="A980">
        <v>311.8891</v>
      </c>
      <c r="B980">
        <v>311.6151</v>
      </c>
      <c r="C980">
        <v>311.5085</v>
      </c>
      <c r="E980">
        <f t="shared" si="30"/>
        <v>-0.000342205750404749</v>
      </c>
      <c r="F980">
        <f t="shared" si="31"/>
        <v>-0.00122179651598579</v>
      </c>
    </row>
    <row r="981" spans="1:6">
      <c r="A981">
        <v>312.2925</v>
      </c>
      <c r="B981">
        <v>312.0182</v>
      </c>
      <c r="C981">
        <v>311.9113</v>
      </c>
      <c r="E981">
        <f t="shared" si="30"/>
        <v>-0.000342725640270154</v>
      </c>
      <c r="F981">
        <f t="shared" si="31"/>
        <v>-0.00122214232058933</v>
      </c>
    </row>
    <row r="982" spans="1:6">
      <c r="A982">
        <v>312.6933</v>
      </c>
      <c r="B982">
        <v>312.4186</v>
      </c>
      <c r="C982">
        <v>312.3113</v>
      </c>
      <c r="E982">
        <f t="shared" si="30"/>
        <v>-0.00034356745977494</v>
      </c>
      <c r="F982">
        <f t="shared" si="31"/>
        <v>-0.00122313858000016</v>
      </c>
    </row>
    <row r="983" spans="1:6">
      <c r="A983">
        <v>313.0916</v>
      </c>
      <c r="B983">
        <v>312.8162</v>
      </c>
      <c r="C983">
        <v>312.7086</v>
      </c>
      <c r="E983">
        <f t="shared" si="30"/>
        <v>-0.000344090312834347</v>
      </c>
      <c r="F983">
        <f t="shared" si="31"/>
        <v>-0.00122478243323029</v>
      </c>
    </row>
    <row r="984" spans="1:6">
      <c r="A984">
        <v>313.4872</v>
      </c>
      <c r="B984">
        <v>313.2112</v>
      </c>
      <c r="C984">
        <v>313.1038</v>
      </c>
      <c r="E984">
        <f t="shared" si="30"/>
        <v>-0.000343017235817774</v>
      </c>
      <c r="F984">
        <f t="shared" si="31"/>
        <v>-0.00122451404294676</v>
      </c>
    </row>
    <row r="985" spans="1:6">
      <c r="A985">
        <v>313.8804</v>
      </c>
      <c r="B985">
        <v>313.6039</v>
      </c>
      <c r="C985">
        <v>313.4964</v>
      </c>
      <c r="E985">
        <f t="shared" si="30"/>
        <v>-0.000342906649007823</v>
      </c>
      <c r="F985">
        <f t="shared" si="31"/>
        <v>-0.00122489444854874</v>
      </c>
    </row>
    <row r="986" spans="1:6">
      <c r="A986">
        <v>314.2711</v>
      </c>
      <c r="B986">
        <v>313.9948</v>
      </c>
      <c r="C986">
        <v>313.887</v>
      </c>
      <c r="E986">
        <f t="shared" si="30"/>
        <v>-0.000343435695011254</v>
      </c>
      <c r="F986">
        <f t="shared" si="31"/>
        <v>-0.00122368877972006</v>
      </c>
    </row>
    <row r="987" spans="1:6">
      <c r="A987">
        <v>314.6612</v>
      </c>
      <c r="B987">
        <v>314.3846</v>
      </c>
      <c r="C987">
        <v>314.2765</v>
      </c>
      <c r="E987">
        <f t="shared" si="30"/>
        <v>-0.000343964629872036</v>
      </c>
      <c r="F987">
        <f t="shared" si="31"/>
        <v>-0.00122408134238484</v>
      </c>
    </row>
    <row r="988" spans="1:6">
      <c r="A988">
        <v>315.0516</v>
      </c>
      <c r="B988">
        <v>314.7748</v>
      </c>
      <c r="C988">
        <v>314.6666</v>
      </c>
      <c r="E988">
        <f t="shared" si="30"/>
        <v>-0.000343856005054272</v>
      </c>
      <c r="F988">
        <f t="shared" si="31"/>
        <v>-0.00122351720837226</v>
      </c>
    </row>
    <row r="989" spans="1:6">
      <c r="A989">
        <v>315.4459</v>
      </c>
      <c r="B989">
        <v>315.1689</v>
      </c>
      <c r="C989">
        <v>315.0607</v>
      </c>
      <c r="E989">
        <f t="shared" si="30"/>
        <v>-0.000343425885869011</v>
      </c>
      <c r="F989">
        <f t="shared" si="31"/>
        <v>-0.00122262154562596</v>
      </c>
    </row>
    <row r="990" spans="1:6">
      <c r="A990">
        <v>315.8505</v>
      </c>
      <c r="B990">
        <v>315.5737</v>
      </c>
      <c r="C990">
        <v>315.4657</v>
      </c>
      <c r="E990">
        <f t="shared" si="30"/>
        <v>-0.000342351006781236</v>
      </c>
      <c r="F990">
        <f t="shared" si="31"/>
        <v>-0.00121978395749517</v>
      </c>
    </row>
    <row r="991" spans="1:6">
      <c r="A991">
        <v>316.28</v>
      </c>
      <c r="B991">
        <v>316.0031</v>
      </c>
      <c r="C991">
        <v>315.8949</v>
      </c>
      <c r="E991">
        <f t="shared" si="30"/>
        <v>-0.000342518983370769</v>
      </c>
      <c r="F991">
        <f t="shared" si="31"/>
        <v>-0.00121907634469555</v>
      </c>
    </row>
    <row r="992" spans="1:6">
      <c r="A992">
        <v>316.763</v>
      </c>
      <c r="B992">
        <v>316.4861</v>
      </c>
      <c r="C992">
        <v>316.3781</v>
      </c>
      <c r="E992">
        <f t="shared" si="30"/>
        <v>-0.000341363703745626</v>
      </c>
      <c r="F992">
        <f t="shared" si="31"/>
        <v>-0.00121658231084882</v>
      </c>
    </row>
    <row r="993" spans="1:6">
      <c r="A993">
        <v>317.3609</v>
      </c>
      <c r="B993">
        <v>317.0839</v>
      </c>
      <c r="C993">
        <v>316.976</v>
      </c>
      <c r="E993">
        <f t="shared" si="30"/>
        <v>-0.000340404320831953</v>
      </c>
      <c r="F993">
        <f t="shared" si="31"/>
        <v>-0.00121428751703604</v>
      </c>
    </row>
    <row r="994" spans="1:6">
      <c r="A994">
        <v>318.2012</v>
      </c>
      <c r="B994">
        <v>317.924</v>
      </c>
      <c r="C994">
        <v>317.8158</v>
      </c>
      <c r="E994">
        <f t="shared" si="30"/>
        <v>-0.000340448775674318</v>
      </c>
      <c r="F994">
        <f t="shared" si="31"/>
        <v>-0.00121265210854824</v>
      </c>
    </row>
    <row r="995" spans="1:6">
      <c r="A995">
        <v>319.5516</v>
      </c>
      <c r="B995">
        <v>319.2744</v>
      </c>
      <c r="C995">
        <v>319.1663</v>
      </c>
      <c r="E995">
        <f t="shared" si="30"/>
        <v>-0.000338694906072589</v>
      </c>
      <c r="F995">
        <f t="shared" si="31"/>
        <v>-0.00120720765318904</v>
      </c>
    </row>
    <row r="996" spans="1:6">
      <c r="A996">
        <v>321.9744</v>
      </c>
      <c r="B996">
        <v>321.6977</v>
      </c>
      <c r="C996">
        <v>321.5895</v>
      </c>
      <c r="E996">
        <f t="shared" si="30"/>
        <v>-0.000336453771034224</v>
      </c>
      <c r="F996">
        <f t="shared" si="31"/>
        <v>-0.00119686743503757</v>
      </c>
    </row>
    <row r="997" spans="1:6">
      <c r="A997">
        <v>326.6463</v>
      </c>
      <c r="B997">
        <v>326.3704</v>
      </c>
      <c r="C997">
        <v>326.2621</v>
      </c>
      <c r="E997">
        <f t="shared" si="30"/>
        <v>-0.000331941711893727</v>
      </c>
      <c r="F997">
        <f t="shared" si="31"/>
        <v>-0.00117758084681004</v>
      </c>
    </row>
    <row r="998" spans="1:6">
      <c r="A998">
        <v>336.0072</v>
      </c>
      <c r="B998">
        <v>335.7333</v>
      </c>
      <c r="C998">
        <v>335.6245</v>
      </c>
      <c r="E998">
        <f t="shared" si="30"/>
        <v>-0.000324171805097583</v>
      </c>
      <c r="F998">
        <f t="shared" si="31"/>
        <v>-0.00114026240634995</v>
      </c>
    </row>
    <row r="999" spans="1:6">
      <c r="A999">
        <v>354.995</v>
      </c>
      <c r="B999">
        <v>354.7258</v>
      </c>
      <c r="C999">
        <v>354.6172</v>
      </c>
      <c r="E999">
        <f t="shared" si="30"/>
        <v>-0.000306245720737649</v>
      </c>
      <c r="F999">
        <f t="shared" si="31"/>
        <v>-0.00106537415556826</v>
      </c>
    </row>
    <row r="1000" spans="1:6">
      <c r="A1000">
        <v>392.9346</v>
      </c>
      <c r="B1000">
        <v>392.6761</v>
      </c>
      <c r="C1000">
        <v>392.5681</v>
      </c>
      <c r="E1000">
        <f t="shared" si="30"/>
        <v>-0.000275111502946888</v>
      </c>
      <c r="F1000">
        <f t="shared" si="31"/>
        <v>-0.000933595979907623</v>
      </c>
    </row>
    <row r="1001" spans="1:6">
      <c r="A1001">
        <v>293.0255</v>
      </c>
      <c r="B1001">
        <v>292.7809</v>
      </c>
      <c r="C1001">
        <v>292.676</v>
      </c>
      <c r="E1001">
        <f t="shared" si="30"/>
        <v>-0.000358416815864596</v>
      </c>
      <c r="F1001">
        <f t="shared" si="31"/>
        <v>-0.00119415326162731</v>
      </c>
    </row>
    <row r="1002" spans="1:6">
      <c r="A1002">
        <v>293.0424</v>
      </c>
      <c r="B1002">
        <v>292.7891</v>
      </c>
      <c r="C1002">
        <v>292.6848</v>
      </c>
      <c r="E1002">
        <f t="shared" si="30"/>
        <v>-0.000356356052654676</v>
      </c>
      <c r="F1002">
        <f t="shared" si="31"/>
        <v>-0.00122179218053001</v>
      </c>
    </row>
    <row r="1003" spans="1:6">
      <c r="A1003">
        <v>293.0645</v>
      </c>
      <c r="B1003">
        <v>292.807</v>
      </c>
      <c r="C1003">
        <v>292.7031</v>
      </c>
      <c r="E1003">
        <f t="shared" si="30"/>
        <v>-0.000354967200552403</v>
      </c>
      <c r="F1003">
        <f t="shared" si="31"/>
        <v>-0.00123469823175772</v>
      </c>
    </row>
    <row r="1004" spans="1:6">
      <c r="A1004">
        <v>293.0941</v>
      </c>
      <c r="B1004">
        <v>292.8341</v>
      </c>
      <c r="C1004">
        <v>292.73</v>
      </c>
      <c r="E1004">
        <f t="shared" si="30"/>
        <v>-0.000355617804802924</v>
      </c>
      <c r="F1004">
        <f t="shared" si="31"/>
        <v>-0.00124380828750045</v>
      </c>
    </row>
    <row r="1005" spans="1:6">
      <c r="A1005">
        <v>293.1315</v>
      </c>
      <c r="B1005">
        <v>292.8705</v>
      </c>
      <c r="C1005">
        <v>292.7664</v>
      </c>
      <c r="E1005">
        <f t="shared" si="30"/>
        <v>-0.000355573590412072</v>
      </c>
      <c r="F1005">
        <f t="shared" si="31"/>
        <v>-0.00124706933582556</v>
      </c>
    </row>
    <row r="1006" spans="1:6">
      <c r="A1006">
        <v>293.1778</v>
      </c>
      <c r="B1006">
        <v>292.9161</v>
      </c>
      <c r="C1006">
        <v>292.8122</v>
      </c>
      <c r="E1006">
        <f t="shared" si="30"/>
        <v>-0.000354834941986547</v>
      </c>
      <c r="F1006">
        <f t="shared" si="31"/>
        <v>-0.00124858185553734</v>
      </c>
    </row>
    <row r="1007" spans="1:6">
      <c r="A1007">
        <v>293.2333</v>
      </c>
      <c r="B1007">
        <v>292.9711</v>
      </c>
      <c r="C1007">
        <v>292.867</v>
      </c>
      <c r="E1007">
        <f t="shared" si="30"/>
        <v>-0.000355451450658353</v>
      </c>
      <c r="F1007">
        <f t="shared" si="31"/>
        <v>-0.00125073838978091</v>
      </c>
    </row>
    <row r="1008" spans="1:6">
      <c r="A1008">
        <v>293.2975</v>
      </c>
      <c r="B1008">
        <v>293.0353</v>
      </c>
      <c r="C1008">
        <v>292.9313</v>
      </c>
      <c r="E1008">
        <f t="shared" si="30"/>
        <v>-0.000355032050176902</v>
      </c>
      <c r="F1008">
        <f t="shared" si="31"/>
        <v>-0.00125012246898844</v>
      </c>
    </row>
    <row r="1009" spans="1:6">
      <c r="A1009">
        <v>293.371</v>
      </c>
      <c r="B1009">
        <v>293.1088</v>
      </c>
      <c r="C1009">
        <v>293.0046</v>
      </c>
      <c r="E1009">
        <f t="shared" si="30"/>
        <v>-0.000355625816113439</v>
      </c>
      <c r="F1009">
        <f t="shared" si="31"/>
        <v>-0.00125049231308996</v>
      </c>
    </row>
    <row r="1010" spans="1:6">
      <c r="A1010">
        <v>293.4541</v>
      </c>
      <c r="B1010">
        <v>293.1916</v>
      </c>
      <c r="C1010">
        <v>293.0872</v>
      </c>
      <c r="E1010">
        <f t="shared" si="30"/>
        <v>-0.000356207981788349</v>
      </c>
      <c r="F1010">
        <f t="shared" si="31"/>
        <v>-0.00125184586703202</v>
      </c>
    </row>
    <row r="1011" spans="1:6">
      <c r="A1011">
        <v>293.5464</v>
      </c>
      <c r="B1011">
        <v>293.2834</v>
      </c>
      <c r="C1011">
        <v>293.1791</v>
      </c>
      <c r="E1011">
        <f t="shared" si="30"/>
        <v>-0.000355755236304247</v>
      </c>
      <c r="F1011">
        <f t="shared" si="31"/>
        <v>-0.00125281781682255</v>
      </c>
    </row>
    <row r="1012" spans="1:6">
      <c r="A1012">
        <v>293.6478</v>
      </c>
      <c r="B1012">
        <v>293.3849</v>
      </c>
      <c r="C1012">
        <v>293.2803</v>
      </c>
      <c r="E1012">
        <f t="shared" si="30"/>
        <v>-0.000356655390764415</v>
      </c>
      <c r="F1012">
        <f t="shared" si="31"/>
        <v>-0.00125306745799158</v>
      </c>
    </row>
    <row r="1013" spans="1:6">
      <c r="A1013">
        <v>293.7586</v>
      </c>
      <c r="B1013">
        <v>293.4954</v>
      </c>
      <c r="C1013">
        <v>293.3909</v>
      </c>
      <c r="E1013">
        <f t="shared" si="30"/>
        <v>-0.000356180099655545</v>
      </c>
      <c r="F1013">
        <f t="shared" si="31"/>
        <v>-0.00125327677170633</v>
      </c>
    </row>
    <row r="1014" spans="1:6">
      <c r="A1014">
        <v>293.8787</v>
      </c>
      <c r="B1014">
        <v>293.6154</v>
      </c>
      <c r="C1014">
        <v>293.5108</v>
      </c>
      <c r="E1014">
        <f t="shared" si="30"/>
        <v>-0.000356375302033196</v>
      </c>
      <c r="F1014">
        <f t="shared" si="31"/>
        <v>-0.00125344621049707</v>
      </c>
    </row>
    <row r="1015" spans="1:6">
      <c r="A1015">
        <v>294.0085</v>
      </c>
      <c r="B1015">
        <v>293.7448</v>
      </c>
      <c r="C1015">
        <v>293.6401</v>
      </c>
      <c r="E1015">
        <f t="shared" si="30"/>
        <v>-0.000356558930472983</v>
      </c>
      <c r="F1015">
        <f t="shared" si="31"/>
        <v>-0.00125459703902842</v>
      </c>
    </row>
    <row r="1016" spans="1:6">
      <c r="A1016">
        <v>294.1478</v>
      </c>
      <c r="B1016">
        <v>293.8836</v>
      </c>
      <c r="C1016">
        <v>293.7791</v>
      </c>
      <c r="E1016">
        <f t="shared" si="30"/>
        <v>-0.000355709442911266</v>
      </c>
      <c r="F1016">
        <f t="shared" si="31"/>
        <v>-0.00125502460862597</v>
      </c>
    </row>
    <row r="1017" spans="1:6">
      <c r="A1017">
        <v>294.2966</v>
      </c>
      <c r="B1017">
        <v>294.0319</v>
      </c>
      <c r="C1017">
        <v>293.9276</v>
      </c>
      <c r="E1017">
        <f t="shared" si="30"/>
        <v>-0.000354849289416929</v>
      </c>
      <c r="F1017">
        <f t="shared" si="31"/>
        <v>-0.00125541119649883</v>
      </c>
    </row>
    <row r="1018" spans="1:6">
      <c r="A1018">
        <v>294.4547</v>
      </c>
      <c r="B1018">
        <v>294.1898</v>
      </c>
      <c r="C1018">
        <v>294.0855</v>
      </c>
      <c r="E1018">
        <f t="shared" si="30"/>
        <v>-0.000354658764202814</v>
      </c>
      <c r="F1018">
        <f t="shared" si="31"/>
        <v>-0.00125541721710175</v>
      </c>
    </row>
    <row r="1019" spans="1:6">
      <c r="A1019">
        <v>294.6227</v>
      </c>
      <c r="B1019">
        <v>294.3572</v>
      </c>
      <c r="C1019">
        <v>294.253</v>
      </c>
      <c r="E1019">
        <f t="shared" si="30"/>
        <v>-0.000354117035340308</v>
      </c>
      <c r="F1019">
        <f t="shared" si="31"/>
        <v>-0.00125640180388993</v>
      </c>
    </row>
    <row r="1020" spans="1:6">
      <c r="A1020">
        <v>294.8004</v>
      </c>
      <c r="B1020">
        <v>294.5344</v>
      </c>
      <c r="C1020">
        <v>294.4303</v>
      </c>
      <c r="E1020">
        <f t="shared" si="30"/>
        <v>-0.000353564154232824</v>
      </c>
      <c r="F1020">
        <f t="shared" si="31"/>
        <v>-0.00125700377984208</v>
      </c>
    </row>
    <row r="1021" spans="1:6">
      <c r="A1021">
        <v>294.9877</v>
      </c>
      <c r="B1021">
        <v>294.7214</v>
      </c>
      <c r="C1021">
        <v>294.6172</v>
      </c>
      <c r="E1021">
        <f t="shared" si="30"/>
        <v>-0.000353679282811701</v>
      </c>
      <c r="F1021">
        <f t="shared" si="31"/>
        <v>-0.0012575640526079</v>
      </c>
    </row>
    <row r="1022" spans="1:6">
      <c r="A1022">
        <v>295.1843</v>
      </c>
      <c r="B1022">
        <v>294.918</v>
      </c>
      <c r="C1022">
        <v>294.8136</v>
      </c>
      <c r="E1022">
        <f t="shared" si="30"/>
        <v>-0.000354122062211507</v>
      </c>
      <c r="F1022">
        <f t="shared" si="31"/>
        <v>-0.00125740467875295</v>
      </c>
    </row>
    <row r="1023" spans="1:6">
      <c r="A1023">
        <v>295.3911</v>
      </c>
      <c r="B1023">
        <v>295.1242</v>
      </c>
      <c r="C1023">
        <v>295.02</v>
      </c>
      <c r="E1023">
        <f t="shared" si="30"/>
        <v>-0.000353196393464821</v>
      </c>
      <c r="F1023">
        <f t="shared" si="31"/>
        <v>-0.00125788082163925</v>
      </c>
    </row>
    <row r="1024" spans="1:6">
      <c r="A1024">
        <v>295.6078</v>
      </c>
      <c r="B1024">
        <v>295.3405</v>
      </c>
      <c r="C1024">
        <v>295.2365</v>
      </c>
      <c r="E1024">
        <f t="shared" si="30"/>
        <v>-0.00035225996785642</v>
      </c>
      <c r="F1024">
        <f t="shared" si="31"/>
        <v>-0.00125763582754849</v>
      </c>
    </row>
    <row r="1025" spans="1:6">
      <c r="A1025">
        <v>295.8345</v>
      </c>
      <c r="B1025">
        <v>295.5666</v>
      </c>
      <c r="C1025">
        <v>295.4633</v>
      </c>
      <c r="E1025">
        <f t="shared" si="30"/>
        <v>-0.000349620409709058</v>
      </c>
      <c r="F1025">
        <f t="shared" si="31"/>
        <v>-0.00125633200468548</v>
      </c>
    </row>
    <row r="1026" spans="1:6">
      <c r="A1026">
        <v>296.0712</v>
      </c>
      <c r="B1026">
        <v>295.8028</v>
      </c>
      <c r="C1026">
        <v>295.699</v>
      </c>
      <c r="E1026">
        <f t="shared" ref="E1026:E1089" si="32">(C1026-B1026)/C1026</f>
        <v>-0.000351032637918892</v>
      </c>
      <c r="F1026">
        <f t="shared" ref="F1026:F1089" si="33">(C1026-A1026)/C1026</f>
        <v>-0.00125871240687308</v>
      </c>
    </row>
    <row r="1027" spans="1:6">
      <c r="A1027">
        <v>296.318</v>
      </c>
      <c r="B1027">
        <v>296.0492</v>
      </c>
      <c r="C1027">
        <v>295.9449</v>
      </c>
      <c r="E1027">
        <f t="shared" si="32"/>
        <v>-0.000352430469320358</v>
      </c>
      <c r="F1027">
        <f t="shared" si="33"/>
        <v>-0.00126070765199862</v>
      </c>
    </row>
    <row r="1028" spans="1:6">
      <c r="A1028">
        <v>296.5754</v>
      </c>
      <c r="B1028">
        <v>296.3055</v>
      </c>
      <c r="C1028">
        <v>296.2013</v>
      </c>
      <c r="E1028">
        <f t="shared" si="32"/>
        <v>-0.000351787787562011</v>
      </c>
      <c r="F1028">
        <f t="shared" si="33"/>
        <v>-0.00126299243116083</v>
      </c>
    </row>
    <row r="1029" spans="1:6">
      <c r="A1029">
        <v>296.8429</v>
      </c>
      <c r="B1029">
        <v>296.5722</v>
      </c>
      <c r="C1029">
        <v>296.4677</v>
      </c>
      <c r="E1029">
        <f t="shared" si="32"/>
        <v>-0.000352483592647799</v>
      </c>
      <c r="F1029">
        <f t="shared" si="33"/>
        <v>-0.00126556788479827</v>
      </c>
    </row>
    <row r="1030" spans="1:6">
      <c r="A1030">
        <v>297.1208</v>
      </c>
      <c r="B1030">
        <v>296.849</v>
      </c>
      <c r="C1030">
        <v>296.7444</v>
      </c>
      <c r="E1030">
        <f t="shared" si="32"/>
        <v>-0.00035249190886165</v>
      </c>
      <c r="F1030">
        <f t="shared" si="33"/>
        <v>-0.00126843168733762</v>
      </c>
    </row>
    <row r="1031" spans="1:6">
      <c r="A1031">
        <v>297.4098</v>
      </c>
      <c r="B1031">
        <v>297.1364</v>
      </c>
      <c r="C1031">
        <v>297.0314</v>
      </c>
      <c r="E1031">
        <f t="shared" si="32"/>
        <v>-0.000353497980348075</v>
      </c>
      <c r="F1031">
        <f t="shared" si="33"/>
        <v>-0.00127393938822629</v>
      </c>
    </row>
    <row r="1032" spans="1:6">
      <c r="A1032">
        <v>297.7084</v>
      </c>
      <c r="B1032">
        <v>297.434</v>
      </c>
      <c r="C1032">
        <v>297.329</v>
      </c>
      <c r="E1032">
        <f t="shared" si="32"/>
        <v>-0.000353144160172799</v>
      </c>
      <c r="F1032">
        <f t="shared" si="33"/>
        <v>-0.00127602756542408</v>
      </c>
    </row>
    <row r="1033" spans="1:6">
      <c r="A1033">
        <v>298.0157</v>
      </c>
      <c r="B1033">
        <v>297.7422</v>
      </c>
      <c r="C1033">
        <v>297.6369</v>
      </c>
      <c r="E1033">
        <f t="shared" si="32"/>
        <v>-0.00035378677845388</v>
      </c>
      <c r="F1033">
        <f t="shared" si="33"/>
        <v>-0.00127269165886339</v>
      </c>
    </row>
    <row r="1034" spans="1:6">
      <c r="A1034">
        <v>298.3321</v>
      </c>
      <c r="B1034">
        <v>298.061</v>
      </c>
      <c r="C1034">
        <v>297.9554</v>
      </c>
      <c r="E1034">
        <f t="shared" si="32"/>
        <v>-0.000354415459494882</v>
      </c>
      <c r="F1034">
        <f t="shared" si="33"/>
        <v>-0.00126428317795223</v>
      </c>
    </row>
    <row r="1035" spans="1:6">
      <c r="A1035">
        <v>298.6612</v>
      </c>
      <c r="B1035">
        <v>298.3905</v>
      </c>
      <c r="C1035">
        <v>298.2849</v>
      </c>
      <c r="E1035">
        <f t="shared" si="32"/>
        <v>-0.000354023954950389</v>
      </c>
      <c r="F1035">
        <f t="shared" si="33"/>
        <v>-0.00126154558946837</v>
      </c>
    </row>
    <row r="1036" spans="1:6">
      <c r="A1036">
        <v>299.0016</v>
      </c>
      <c r="B1036">
        <v>298.7308</v>
      </c>
      <c r="C1036">
        <v>298.6252</v>
      </c>
      <c r="E1036">
        <f t="shared" si="32"/>
        <v>-0.00035362052499247</v>
      </c>
      <c r="F1036">
        <f t="shared" si="33"/>
        <v>-0.00126044285612865</v>
      </c>
    </row>
    <row r="1037" spans="1:6">
      <c r="A1037">
        <v>299.3539</v>
      </c>
      <c r="B1037">
        <v>299.0818</v>
      </c>
      <c r="C1037">
        <v>298.9762</v>
      </c>
      <c r="E1037">
        <f t="shared" si="32"/>
        <v>-0.000353205372200133</v>
      </c>
      <c r="F1037">
        <f t="shared" si="33"/>
        <v>-0.00126331126022742</v>
      </c>
    </row>
    <row r="1038" spans="1:6">
      <c r="A1038">
        <v>299.7166</v>
      </c>
      <c r="B1038">
        <v>299.4439</v>
      </c>
      <c r="C1038">
        <v>299.3382</v>
      </c>
      <c r="E1038">
        <f t="shared" si="32"/>
        <v>-0.000353112299065114</v>
      </c>
      <c r="F1038">
        <f t="shared" si="33"/>
        <v>-0.0012641219864356</v>
      </c>
    </row>
    <row r="1039" spans="1:6">
      <c r="A1039">
        <v>300.0896</v>
      </c>
      <c r="B1039">
        <v>299.817</v>
      </c>
      <c r="C1039">
        <v>299.711</v>
      </c>
      <c r="E1039">
        <f t="shared" si="32"/>
        <v>-0.000353674039324531</v>
      </c>
      <c r="F1039">
        <f t="shared" si="33"/>
        <v>-0.001263216898946</v>
      </c>
    </row>
    <row r="1040" spans="1:6">
      <c r="A1040">
        <v>300.472</v>
      </c>
      <c r="B1040">
        <v>300.201</v>
      </c>
      <c r="C1040">
        <v>300.0951</v>
      </c>
      <c r="E1040">
        <f t="shared" si="32"/>
        <v>-0.000352888134461441</v>
      </c>
      <c r="F1040">
        <f t="shared" si="33"/>
        <v>-0.00125593520187427</v>
      </c>
    </row>
    <row r="1041" spans="1:6">
      <c r="A1041">
        <v>300.8669</v>
      </c>
      <c r="B1041">
        <v>300.5964</v>
      </c>
      <c r="C1041">
        <v>300.49</v>
      </c>
      <c r="E1041">
        <f t="shared" si="32"/>
        <v>-0.000354088322406762</v>
      </c>
      <c r="F1041">
        <f t="shared" si="33"/>
        <v>-0.00125428466837491</v>
      </c>
    </row>
    <row r="1042" spans="1:6">
      <c r="A1042">
        <v>301.2724</v>
      </c>
      <c r="B1042">
        <v>301.0032</v>
      </c>
      <c r="C1042">
        <v>300.8963</v>
      </c>
      <c r="E1042">
        <f t="shared" si="32"/>
        <v>-0.000355271899322112</v>
      </c>
      <c r="F1042">
        <f t="shared" si="33"/>
        <v>-0.00124993228564129</v>
      </c>
    </row>
    <row r="1043" spans="1:6">
      <c r="A1043">
        <v>301.6901</v>
      </c>
      <c r="B1043">
        <v>301.4212</v>
      </c>
      <c r="C1043">
        <v>301.3141</v>
      </c>
      <c r="E1043">
        <f t="shared" si="32"/>
        <v>-0.000355443040999418</v>
      </c>
      <c r="F1043">
        <f t="shared" si="33"/>
        <v>-0.00124786725878403</v>
      </c>
    </row>
    <row r="1044" spans="1:6">
      <c r="A1044">
        <v>302.1206</v>
      </c>
      <c r="B1044">
        <v>301.8508</v>
      </c>
      <c r="C1044">
        <v>301.7436</v>
      </c>
      <c r="E1044">
        <f t="shared" si="32"/>
        <v>-0.00035526851273723</v>
      </c>
      <c r="F1044">
        <f t="shared" si="33"/>
        <v>-0.00124940512408551</v>
      </c>
    </row>
    <row r="1045" spans="1:6">
      <c r="A1045">
        <v>302.5625</v>
      </c>
      <c r="B1045">
        <v>302.2919</v>
      </c>
      <c r="C1045">
        <v>302.1843</v>
      </c>
      <c r="E1045">
        <f t="shared" si="32"/>
        <v>-0.000356074091208547</v>
      </c>
      <c r="F1045">
        <f t="shared" si="33"/>
        <v>-0.0012515541012554</v>
      </c>
    </row>
    <row r="1046" spans="1:6">
      <c r="A1046">
        <v>303.016</v>
      </c>
      <c r="B1046">
        <v>302.7445</v>
      </c>
      <c r="C1046">
        <v>302.6366</v>
      </c>
      <c r="E1046">
        <f t="shared" si="32"/>
        <v>-0.000356533215083798</v>
      </c>
      <c r="F1046">
        <f t="shared" si="33"/>
        <v>-0.00125364876554928</v>
      </c>
    </row>
    <row r="1047" spans="1:6">
      <c r="A1047">
        <v>303.4811</v>
      </c>
      <c r="B1047">
        <v>303.2089</v>
      </c>
      <c r="C1047">
        <v>303.1005</v>
      </c>
      <c r="E1047">
        <f t="shared" si="32"/>
        <v>-0.000357637153353483</v>
      </c>
      <c r="F1047">
        <f t="shared" si="33"/>
        <v>-0.00125568911961549</v>
      </c>
    </row>
    <row r="1048" spans="1:6">
      <c r="A1048">
        <v>303.9585</v>
      </c>
      <c r="B1048">
        <v>303.685</v>
      </c>
      <c r="C1048">
        <v>303.5764</v>
      </c>
      <c r="E1048">
        <f t="shared" si="32"/>
        <v>-0.000357735318028753</v>
      </c>
      <c r="F1048">
        <f t="shared" si="33"/>
        <v>-0.00125866174050432</v>
      </c>
    </row>
    <row r="1049" spans="1:6">
      <c r="A1049">
        <v>304.4467</v>
      </c>
      <c r="B1049">
        <v>304.1729</v>
      </c>
      <c r="C1049">
        <v>304.0641</v>
      </c>
      <c r="E1049">
        <f t="shared" si="32"/>
        <v>-0.000357819288761911</v>
      </c>
      <c r="F1049">
        <f t="shared" si="33"/>
        <v>-0.00125828731507608</v>
      </c>
    </row>
    <row r="1050" spans="1:6">
      <c r="A1050">
        <v>304.9468</v>
      </c>
      <c r="B1050">
        <v>304.6725</v>
      </c>
      <c r="C1050">
        <v>304.5637</v>
      </c>
      <c r="E1050">
        <f t="shared" si="32"/>
        <v>-0.000357232329394575</v>
      </c>
      <c r="F1050">
        <f t="shared" si="33"/>
        <v>-0.00125786493925577</v>
      </c>
    </row>
    <row r="1051" spans="1:6">
      <c r="A1051">
        <v>305.4591</v>
      </c>
      <c r="B1051">
        <v>305.1839</v>
      </c>
      <c r="C1051">
        <v>305.0749</v>
      </c>
      <c r="E1051">
        <f t="shared" si="32"/>
        <v>-0.000357289308297669</v>
      </c>
      <c r="F1051">
        <f t="shared" si="33"/>
        <v>-0.00125936286466033</v>
      </c>
    </row>
    <row r="1052" spans="1:6">
      <c r="A1052">
        <v>305.9833</v>
      </c>
      <c r="B1052">
        <v>305.707</v>
      </c>
      <c r="C1052">
        <v>305.5977</v>
      </c>
      <c r="E1052">
        <f t="shared" si="32"/>
        <v>-0.000357659759873909</v>
      </c>
      <c r="F1052">
        <f t="shared" si="33"/>
        <v>-0.00126178960116523</v>
      </c>
    </row>
    <row r="1053" spans="1:6">
      <c r="A1053">
        <v>306.5178</v>
      </c>
      <c r="B1053">
        <v>306.2416</v>
      </c>
      <c r="C1053">
        <v>306.1319</v>
      </c>
      <c r="E1053">
        <f t="shared" si="32"/>
        <v>-0.000358342270113086</v>
      </c>
      <c r="F1053">
        <f t="shared" si="33"/>
        <v>-0.00126056774873853</v>
      </c>
    </row>
    <row r="1054" spans="1:6">
      <c r="A1054">
        <v>307.0644</v>
      </c>
      <c r="B1054">
        <v>306.7874</v>
      </c>
      <c r="C1054">
        <v>306.6774</v>
      </c>
      <c r="E1054">
        <f t="shared" si="32"/>
        <v>-0.000358683098265518</v>
      </c>
      <c r="F1054">
        <f t="shared" si="33"/>
        <v>-0.00126191235480671</v>
      </c>
    </row>
    <row r="1055" spans="1:6">
      <c r="A1055">
        <v>307.6214</v>
      </c>
      <c r="B1055">
        <v>307.3439</v>
      </c>
      <c r="C1055">
        <v>307.2335</v>
      </c>
      <c r="E1055">
        <f t="shared" si="32"/>
        <v>-0.000359335814616658</v>
      </c>
      <c r="F1055">
        <f t="shared" si="33"/>
        <v>-0.0012625576312479</v>
      </c>
    </row>
    <row r="1056" spans="1:6">
      <c r="A1056">
        <v>308.1883</v>
      </c>
      <c r="B1056">
        <v>307.9105</v>
      </c>
      <c r="C1056">
        <v>307.8</v>
      </c>
      <c r="E1056">
        <f t="shared" si="32"/>
        <v>-0.000358999350227426</v>
      </c>
      <c r="F1056">
        <f t="shared" si="33"/>
        <v>-0.0012615334632879</v>
      </c>
    </row>
    <row r="1057" spans="1:6">
      <c r="A1057">
        <v>308.7632</v>
      </c>
      <c r="B1057">
        <v>308.4864</v>
      </c>
      <c r="C1057">
        <v>308.3763</v>
      </c>
      <c r="E1057">
        <f t="shared" si="32"/>
        <v>-0.000357031328282973</v>
      </c>
      <c r="F1057">
        <f t="shared" si="33"/>
        <v>-0.00125463597559206</v>
      </c>
    </row>
    <row r="1058" spans="1:6">
      <c r="A1058">
        <v>309.343</v>
      </c>
      <c r="B1058">
        <v>309.0705</v>
      </c>
      <c r="C1058">
        <v>308.96</v>
      </c>
      <c r="E1058">
        <f t="shared" si="32"/>
        <v>-0.000357651475919219</v>
      </c>
      <c r="F1058">
        <f t="shared" si="33"/>
        <v>-0.0012396426721907</v>
      </c>
    </row>
    <row r="1059" spans="1:6">
      <c r="A1059">
        <v>309.9325</v>
      </c>
      <c r="B1059">
        <v>309.6613</v>
      </c>
      <c r="C1059">
        <v>309.5503</v>
      </c>
      <c r="E1059">
        <f t="shared" si="32"/>
        <v>-0.000358584695282124</v>
      </c>
      <c r="F1059">
        <f t="shared" si="33"/>
        <v>-0.00123469432916076</v>
      </c>
    </row>
    <row r="1060" spans="1:6">
      <c r="A1060">
        <v>310.5308</v>
      </c>
      <c r="B1060">
        <v>310.257</v>
      </c>
      <c r="C1060">
        <v>310.1459</v>
      </c>
      <c r="E1060">
        <f t="shared" si="32"/>
        <v>-0.000358218502969157</v>
      </c>
      <c r="F1060">
        <f t="shared" si="33"/>
        <v>-0.00124102881901717</v>
      </c>
    </row>
    <row r="1061" spans="1:6">
      <c r="A1061">
        <v>311.132</v>
      </c>
      <c r="B1061">
        <v>310.856</v>
      </c>
      <c r="C1061">
        <v>310.7448</v>
      </c>
      <c r="E1061">
        <f t="shared" si="32"/>
        <v>-0.000357849914141754</v>
      </c>
      <c r="F1061">
        <f t="shared" si="33"/>
        <v>-0.00124603854996128</v>
      </c>
    </row>
    <row r="1062" spans="1:6">
      <c r="A1062">
        <v>311.7337</v>
      </c>
      <c r="B1062">
        <v>311.4566</v>
      </c>
      <c r="C1062">
        <v>311.3449</v>
      </c>
      <c r="E1062">
        <f t="shared" si="32"/>
        <v>-0.000358766114363797</v>
      </c>
      <c r="F1062">
        <f t="shared" si="33"/>
        <v>-0.00124877587524319</v>
      </c>
    </row>
    <row r="1063" spans="1:6">
      <c r="A1063">
        <v>312.334</v>
      </c>
      <c r="B1063">
        <v>312.0565</v>
      </c>
      <c r="C1063">
        <v>311.9443</v>
      </c>
      <c r="E1063">
        <f t="shared" si="32"/>
        <v>-0.000359679596646035</v>
      </c>
      <c r="F1063">
        <f t="shared" si="33"/>
        <v>-0.00124926148674621</v>
      </c>
    </row>
    <row r="1064" spans="1:6">
      <c r="A1064">
        <v>312.9316</v>
      </c>
      <c r="B1064">
        <v>312.6541</v>
      </c>
      <c r="C1064">
        <v>312.5416</v>
      </c>
      <c r="E1064">
        <f t="shared" si="32"/>
        <v>-0.000359952083178724</v>
      </c>
      <c r="F1064">
        <f t="shared" si="33"/>
        <v>-0.00124783388835274</v>
      </c>
    </row>
    <row r="1065" spans="1:6">
      <c r="A1065">
        <v>313.5226</v>
      </c>
      <c r="B1065">
        <v>313.2481</v>
      </c>
      <c r="C1065">
        <v>313.1352</v>
      </c>
      <c r="E1065">
        <f t="shared" si="32"/>
        <v>-0.000360547137466579</v>
      </c>
      <c r="F1065">
        <f t="shared" si="33"/>
        <v>-0.00123716528834834</v>
      </c>
    </row>
    <row r="1066" spans="1:6">
      <c r="A1066">
        <v>314.1092</v>
      </c>
      <c r="B1066">
        <v>313.8374</v>
      </c>
      <c r="C1066">
        <v>313.7245</v>
      </c>
      <c r="E1066">
        <f t="shared" si="32"/>
        <v>-0.000359869885839406</v>
      </c>
      <c r="F1066">
        <f t="shared" si="33"/>
        <v>-0.00122623512030463</v>
      </c>
    </row>
    <row r="1067" spans="1:6">
      <c r="A1067">
        <v>314.6936</v>
      </c>
      <c r="B1067">
        <v>314.4209</v>
      </c>
      <c r="C1067">
        <v>314.3083</v>
      </c>
      <c r="E1067">
        <f t="shared" si="32"/>
        <v>-0.000358246982341997</v>
      </c>
      <c r="F1067">
        <f t="shared" si="33"/>
        <v>-0.00122586645023383</v>
      </c>
    </row>
    <row r="1068" spans="1:6">
      <c r="A1068">
        <v>315.2729</v>
      </c>
      <c r="B1068">
        <v>314.9982</v>
      </c>
      <c r="C1068">
        <v>314.8856</v>
      </c>
      <c r="E1068">
        <f t="shared" si="32"/>
        <v>-0.000357590185133859</v>
      </c>
      <c r="F1068">
        <f t="shared" si="33"/>
        <v>-0.0012299705035733</v>
      </c>
    </row>
    <row r="1069" spans="1:6">
      <c r="A1069">
        <v>315.845</v>
      </c>
      <c r="B1069">
        <v>315.5688</v>
      </c>
      <c r="C1069">
        <v>315.4559</v>
      </c>
      <c r="E1069">
        <f t="shared" si="32"/>
        <v>-0.000357894716821035</v>
      </c>
      <c r="F1069">
        <f t="shared" si="33"/>
        <v>-0.00123345291687377</v>
      </c>
    </row>
    <row r="1070" spans="1:6">
      <c r="A1070">
        <v>316.4099</v>
      </c>
      <c r="B1070">
        <v>316.1323</v>
      </c>
      <c r="C1070">
        <v>316.0192</v>
      </c>
      <c r="E1070">
        <f t="shared" si="32"/>
        <v>-0.000357889647211228</v>
      </c>
      <c r="F1070">
        <f t="shared" si="33"/>
        <v>-0.00123631728705085</v>
      </c>
    </row>
    <row r="1071" spans="1:6">
      <c r="A1071">
        <v>316.9672</v>
      </c>
      <c r="B1071">
        <v>316.6885</v>
      </c>
      <c r="C1071">
        <v>316.5753</v>
      </c>
      <c r="E1071">
        <f t="shared" si="32"/>
        <v>-0.000357576854542819</v>
      </c>
      <c r="F1071">
        <f t="shared" si="33"/>
        <v>-0.0012379361245175</v>
      </c>
    </row>
    <row r="1072" spans="1:6">
      <c r="A1072">
        <v>317.5168</v>
      </c>
      <c r="B1072">
        <v>317.2373</v>
      </c>
      <c r="C1072">
        <v>317.1239</v>
      </c>
      <c r="E1072">
        <f t="shared" si="32"/>
        <v>-0.0003575889423661</v>
      </c>
      <c r="F1072">
        <f t="shared" si="33"/>
        <v>-0.00123894793170744</v>
      </c>
    </row>
    <row r="1073" spans="1:6">
      <c r="A1073">
        <v>318.0585</v>
      </c>
      <c r="B1073">
        <v>317.779</v>
      </c>
      <c r="C1073">
        <v>317.6655</v>
      </c>
      <c r="E1073">
        <f t="shared" si="32"/>
        <v>-0.000357294071908935</v>
      </c>
      <c r="F1073">
        <f t="shared" si="33"/>
        <v>-0.00123715039876843</v>
      </c>
    </row>
    <row r="1074" spans="1:6">
      <c r="A1074">
        <v>318.5926</v>
      </c>
      <c r="B1074">
        <v>318.313</v>
      </c>
      <c r="C1074">
        <v>318.1993</v>
      </c>
      <c r="E1074">
        <f t="shared" si="32"/>
        <v>-0.000357323224783946</v>
      </c>
      <c r="F1074">
        <f t="shared" si="33"/>
        <v>-0.00123601780393612</v>
      </c>
    </row>
    <row r="1075" spans="1:6">
      <c r="A1075">
        <v>319.1192</v>
      </c>
      <c r="B1075">
        <v>318.8397</v>
      </c>
      <c r="C1075">
        <v>318.7256</v>
      </c>
      <c r="E1075">
        <f t="shared" si="32"/>
        <v>-0.000357988187958569</v>
      </c>
      <c r="F1075">
        <f t="shared" si="33"/>
        <v>-0.00123491806117862</v>
      </c>
    </row>
    <row r="1076" spans="1:6">
      <c r="A1076">
        <v>319.6388</v>
      </c>
      <c r="B1076">
        <v>319.359</v>
      </c>
      <c r="C1076">
        <v>319.2449</v>
      </c>
      <c r="E1076">
        <f t="shared" si="32"/>
        <v>-0.000357405866154816</v>
      </c>
      <c r="F1076">
        <f t="shared" si="33"/>
        <v>-0.0012338489980577</v>
      </c>
    </row>
    <row r="1077" spans="1:6">
      <c r="A1077">
        <v>320.1512</v>
      </c>
      <c r="B1077">
        <v>319.871</v>
      </c>
      <c r="C1077">
        <v>319.7569</v>
      </c>
      <c r="E1077">
        <f t="shared" si="32"/>
        <v>-0.000356833582011859</v>
      </c>
      <c r="F1077">
        <f t="shared" si="33"/>
        <v>-0.00123312428910852</v>
      </c>
    </row>
    <row r="1078" spans="1:6">
      <c r="A1078">
        <v>320.6563</v>
      </c>
      <c r="B1078">
        <v>320.3755</v>
      </c>
      <c r="C1078">
        <v>320.2613</v>
      </c>
      <c r="E1078">
        <f t="shared" si="32"/>
        <v>-0.000356583827018695</v>
      </c>
      <c r="F1078">
        <f t="shared" si="33"/>
        <v>-0.00123336787804203</v>
      </c>
    </row>
    <row r="1079" spans="1:6">
      <c r="A1079">
        <v>321.154</v>
      </c>
      <c r="B1079">
        <v>320.873</v>
      </c>
      <c r="C1079">
        <v>320.7584</v>
      </c>
      <c r="E1079">
        <f t="shared" si="32"/>
        <v>-0.000357278250546192</v>
      </c>
      <c r="F1079">
        <f t="shared" si="33"/>
        <v>-0.00123332701497452</v>
      </c>
    </row>
    <row r="1080" spans="1:6">
      <c r="A1080">
        <v>321.645</v>
      </c>
      <c r="B1080">
        <v>321.3633</v>
      </c>
      <c r="C1080">
        <v>321.2485</v>
      </c>
      <c r="E1080">
        <f t="shared" si="32"/>
        <v>-0.0003573557541903</v>
      </c>
      <c r="F1080">
        <f t="shared" si="33"/>
        <v>-0.00123424700815725</v>
      </c>
    </row>
    <row r="1081" spans="1:6">
      <c r="A1081">
        <v>322.1288</v>
      </c>
      <c r="B1081">
        <v>321.8466</v>
      </c>
      <c r="C1081">
        <v>321.7314</v>
      </c>
      <c r="E1081">
        <f t="shared" si="32"/>
        <v>-0.000358062657235246</v>
      </c>
      <c r="F1081">
        <f t="shared" si="33"/>
        <v>-0.0012351918401499</v>
      </c>
    </row>
    <row r="1082" spans="1:6">
      <c r="A1082">
        <v>322.6054</v>
      </c>
      <c r="B1082">
        <v>322.3229</v>
      </c>
      <c r="C1082">
        <v>322.2074</v>
      </c>
      <c r="E1082">
        <f t="shared" si="32"/>
        <v>-0.000358464765241262</v>
      </c>
      <c r="F1082">
        <f t="shared" si="33"/>
        <v>-0.00123522923433778</v>
      </c>
    </row>
    <row r="1083" spans="1:6">
      <c r="A1083">
        <v>323.0751</v>
      </c>
      <c r="B1083">
        <v>322.7923</v>
      </c>
      <c r="C1083">
        <v>322.6766</v>
      </c>
      <c r="E1083">
        <f t="shared" si="32"/>
        <v>-0.000358563341748376</v>
      </c>
      <c r="F1083">
        <f t="shared" si="33"/>
        <v>-0.00123498264206333</v>
      </c>
    </row>
    <row r="1084" spans="1:6">
      <c r="A1084">
        <v>323.538</v>
      </c>
      <c r="B1084">
        <v>323.255</v>
      </c>
      <c r="C1084">
        <v>323.1392</v>
      </c>
      <c r="E1084">
        <f t="shared" si="32"/>
        <v>-0.000358359493369974</v>
      </c>
      <c r="F1084">
        <f t="shared" si="33"/>
        <v>-0.00123414305661459</v>
      </c>
    </row>
    <row r="1085" spans="1:6">
      <c r="A1085">
        <v>323.9944</v>
      </c>
      <c r="B1085">
        <v>323.7113</v>
      </c>
      <c r="C1085">
        <v>323.5953</v>
      </c>
      <c r="E1085">
        <f t="shared" si="32"/>
        <v>-0.000358472450001547</v>
      </c>
      <c r="F1085">
        <f t="shared" si="33"/>
        <v>-0.00123333064478988</v>
      </c>
    </row>
    <row r="1086" spans="1:6">
      <c r="A1086">
        <v>324.4448</v>
      </c>
      <c r="B1086">
        <v>324.1616</v>
      </c>
      <c r="C1086">
        <v>324.0453</v>
      </c>
      <c r="E1086">
        <f t="shared" si="32"/>
        <v>-0.000358900437685792</v>
      </c>
      <c r="F1086">
        <f t="shared" si="33"/>
        <v>-0.00123285232033913</v>
      </c>
    </row>
    <row r="1087" spans="1:6">
      <c r="A1087">
        <v>324.8901</v>
      </c>
      <c r="B1087">
        <v>324.6067</v>
      </c>
      <c r="C1087">
        <v>324.4903</v>
      </c>
      <c r="E1087">
        <f t="shared" si="32"/>
        <v>-0.000358716423880772</v>
      </c>
      <c r="F1087">
        <f t="shared" si="33"/>
        <v>-0.00123208613631911</v>
      </c>
    </row>
    <row r="1088" spans="1:6">
      <c r="A1088">
        <v>325.3319</v>
      </c>
      <c r="B1088">
        <v>325.0482</v>
      </c>
      <c r="C1088">
        <v>324.9317</v>
      </c>
      <c r="E1088">
        <f t="shared" si="32"/>
        <v>-0.00035853688636729</v>
      </c>
      <c r="F1088">
        <f t="shared" si="33"/>
        <v>-0.00123164344999285</v>
      </c>
    </row>
    <row r="1089" spans="1:6">
      <c r="A1089">
        <v>325.7732</v>
      </c>
      <c r="B1089">
        <v>325.4896</v>
      </c>
      <c r="C1089">
        <v>325.3731</v>
      </c>
      <c r="E1089">
        <f t="shared" si="32"/>
        <v>-0.000358050496491485</v>
      </c>
      <c r="F1089">
        <f t="shared" si="33"/>
        <v>-0.00122966526734986</v>
      </c>
    </row>
    <row r="1090" spans="1:6">
      <c r="A1090">
        <v>326.2211</v>
      </c>
      <c r="B1090">
        <v>325.9375</v>
      </c>
      <c r="C1090">
        <v>325.821</v>
      </c>
      <c r="E1090">
        <f t="shared" ref="E1090:E1153" si="34">(C1090-B1090)/C1090</f>
        <v>-0.000357558291208896</v>
      </c>
      <c r="F1090">
        <f t="shared" ref="F1090:F1153" si="35">(C1090-A1090)/C1090</f>
        <v>-0.00122797486963686</v>
      </c>
    </row>
    <row r="1091" spans="1:6">
      <c r="A1091">
        <v>326.6896</v>
      </c>
      <c r="B1091">
        <v>326.4059</v>
      </c>
      <c r="C1091">
        <v>326.2892</v>
      </c>
      <c r="E1091">
        <f t="shared" si="34"/>
        <v>-0.000357658175630638</v>
      </c>
      <c r="F1091">
        <f t="shared" si="35"/>
        <v>-0.00122713224955037</v>
      </c>
    </row>
    <row r="1092" spans="1:6">
      <c r="A1092">
        <v>327.2078</v>
      </c>
      <c r="B1092">
        <v>326.9243</v>
      </c>
      <c r="C1092">
        <v>326.8073</v>
      </c>
      <c r="E1092">
        <f t="shared" si="34"/>
        <v>-0.000358009138718807</v>
      </c>
      <c r="F1092">
        <f t="shared" si="35"/>
        <v>-0.00122549282099886</v>
      </c>
    </row>
    <row r="1093" spans="1:6">
      <c r="A1093">
        <v>327.8366</v>
      </c>
      <c r="B1093">
        <v>327.5531</v>
      </c>
      <c r="C1093">
        <v>327.4363</v>
      </c>
      <c r="E1093">
        <f t="shared" si="34"/>
        <v>-0.000356710602947673</v>
      </c>
      <c r="F1093">
        <f t="shared" si="35"/>
        <v>-0.00122252786267118</v>
      </c>
    </row>
    <row r="1094" spans="1:6">
      <c r="A1094">
        <v>328.7039</v>
      </c>
      <c r="B1094">
        <v>328.4203</v>
      </c>
      <c r="C1094">
        <v>328.3036</v>
      </c>
      <c r="E1094">
        <f t="shared" si="34"/>
        <v>-0.000355463662293013</v>
      </c>
      <c r="F1094">
        <f t="shared" si="35"/>
        <v>-0.00121929823492633</v>
      </c>
    </row>
    <row r="1095" spans="1:6">
      <c r="A1095">
        <v>330.0772</v>
      </c>
      <c r="B1095">
        <v>329.794</v>
      </c>
      <c r="C1095">
        <v>329.6775</v>
      </c>
      <c r="E1095">
        <f t="shared" si="34"/>
        <v>-0.000353375647412922</v>
      </c>
      <c r="F1095">
        <f t="shared" si="35"/>
        <v>-0.00121239696369936</v>
      </c>
    </row>
    <row r="1096" spans="1:6">
      <c r="A1096">
        <v>332.5186</v>
      </c>
      <c r="B1096">
        <v>332.2359</v>
      </c>
      <c r="C1096">
        <v>332.1196</v>
      </c>
      <c r="E1096">
        <f t="shared" si="34"/>
        <v>-0.000350175057419146</v>
      </c>
      <c r="F1096">
        <f t="shared" si="35"/>
        <v>-0.00120137444462778</v>
      </c>
    </row>
    <row r="1097" spans="1:6">
      <c r="A1097">
        <v>337.2042</v>
      </c>
      <c r="B1097">
        <v>336.9224</v>
      </c>
      <c r="C1097">
        <v>336.8059</v>
      </c>
      <c r="E1097">
        <f t="shared" si="34"/>
        <v>-0.000345896553474787</v>
      </c>
      <c r="F1097">
        <f t="shared" si="35"/>
        <v>-0.00118258023389735</v>
      </c>
    </row>
    <row r="1098" spans="1:6">
      <c r="A1098">
        <v>346.5704</v>
      </c>
      <c r="B1098">
        <v>346.2905</v>
      </c>
      <c r="C1098">
        <v>346.1739</v>
      </c>
      <c r="E1098">
        <f t="shared" si="34"/>
        <v>-0.000336824931053454</v>
      </c>
      <c r="F1098">
        <f t="shared" si="35"/>
        <v>-0.00114537808887384</v>
      </c>
    </row>
    <row r="1099" spans="1:6">
      <c r="A1099">
        <v>365.5439</v>
      </c>
      <c r="B1099">
        <v>365.2692</v>
      </c>
      <c r="C1099">
        <v>365.1525</v>
      </c>
      <c r="E1099">
        <f t="shared" si="34"/>
        <v>-0.000319592499024482</v>
      </c>
      <c r="F1099">
        <f t="shared" si="35"/>
        <v>-0.00107188092646232</v>
      </c>
    </row>
    <row r="1100" spans="1:6">
      <c r="A1100">
        <v>403.4162</v>
      </c>
      <c r="B1100">
        <v>403.1522</v>
      </c>
      <c r="C1100">
        <v>403.0366</v>
      </c>
      <c r="E1100">
        <f t="shared" si="34"/>
        <v>-0.000286822586335762</v>
      </c>
      <c r="F1100">
        <f t="shared" si="35"/>
        <v>-0.00094184994613388</v>
      </c>
    </row>
    <row r="1101" spans="1:6">
      <c r="A1101">
        <v>296.9631</v>
      </c>
      <c r="B1101">
        <v>296.7076</v>
      </c>
      <c r="C1101">
        <v>296.5886</v>
      </c>
      <c r="E1101">
        <f t="shared" si="34"/>
        <v>-0.000401229177385875</v>
      </c>
      <c r="F1101">
        <f t="shared" si="35"/>
        <v>-0.0012626918229494</v>
      </c>
    </row>
    <row r="1102" spans="1:6">
      <c r="A1102">
        <v>296.9796</v>
      </c>
      <c r="B1102">
        <v>296.7192</v>
      </c>
      <c r="C1102">
        <v>296.6003</v>
      </c>
      <c r="E1102">
        <f t="shared" si="34"/>
        <v>-0.000400876196011927</v>
      </c>
      <c r="F1102">
        <f t="shared" si="35"/>
        <v>-0.0012788254091449</v>
      </c>
    </row>
    <row r="1103" spans="1:6">
      <c r="A1103">
        <v>297.0052</v>
      </c>
      <c r="B1103">
        <v>296.7425</v>
      </c>
      <c r="C1103">
        <v>296.6239</v>
      </c>
      <c r="E1103">
        <f t="shared" si="34"/>
        <v>-0.000399832919734434</v>
      </c>
      <c r="F1103">
        <f t="shared" si="35"/>
        <v>-0.00128546620821859</v>
      </c>
    </row>
    <row r="1104" spans="1:6">
      <c r="A1104">
        <v>297.0416</v>
      </c>
      <c r="B1104">
        <v>296.7777</v>
      </c>
      <c r="C1104">
        <v>296.6591</v>
      </c>
      <c r="E1104">
        <f t="shared" si="34"/>
        <v>-0.000399785477674402</v>
      </c>
      <c r="F1104">
        <f t="shared" si="35"/>
        <v>-0.00128935872858777</v>
      </c>
    </row>
    <row r="1105" spans="1:6">
      <c r="A1105">
        <v>297.0895</v>
      </c>
      <c r="B1105">
        <v>296.8249</v>
      </c>
      <c r="C1105">
        <v>296.7064</v>
      </c>
      <c r="E1105">
        <f t="shared" si="34"/>
        <v>-0.000399384711620781</v>
      </c>
      <c r="F1105">
        <f t="shared" si="35"/>
        <v>-0.00129117538415084</v>
      </c>
    </row>
    <row r="1106" spans="1:6">
      <c r="A1106">
        <v>297.149</v>
      </c>
      <c r="B1106">
        <v>296.884</v>
      </c>
      <c r="C1106">
        <v>296.7654</v>
      </c>
      <c r="E1106">
        <f t="shared" si="34"/>
        <v>-0.000399642276357065</v>
      </c>
      <c r="F1106">
        <f t="shared" si="35"/>
        <v>-0.00129260351779554</v>
      </c>
    </row>
    <row r="1107" spans="1:6">
      <c r="A1107">
        <v>297.2204</v>
      </c>
      <c r="B1107">
        <v>296.9549</v>
      </c>
      <c r="C1107">
        <v>296.8364</v>
      </c>
      <c r="E1107">
        <f t="shared" si="34"/>
        <v>-0.000399209800415256</v>
      </c>
      <c r="F1107">
        <f t="shared" si="35"/>
        <v>-0.00129364188488999</v>
      </c>
    </row>
    <row r="1108" spans="1:6">
      <c r="A1108">
        <v>297.3033</v>
      </c>
      <c r="B1108">
        <v>297.0378</v>
      </c>
      <c r="C1108">
        <v>296.9192</v>
      </c>
      <c r="E1108">
        <f t="shared" si="34"/>
        <v>-0.000399435267237736</v>
      </c>
      <c r="F1108">
        <f t="shared" si="35"/>
        <v>-0.00129361792703197</v>
      </c>
    </row>
    <row r="1109" spans="1:6">
      <c r="A1109">
        <v>297.3983</v>
      </c>
      <c r="B1109">
        <v>297.1326</v>
      </c>
      <c r="C1109">
        <v>297.0139</v>
      </c>
      <c r="E1109">
        <f t="shared" si="34"/>
        <v>-0.000399644595758133</v>
      </c>
      <c r="F1109">
        <f t="shared" si="35"/>
        <v>-0.00129421552324665</v>
      </c>
    </row>
    <row r="1110" spans="1:6">
      <c r="A1110">
        <v>297.5054</v>
      </c>
      <c r="B1110">
        <v>297.2394</v>
      </c>
      <c r="C1110">
        <v>297.1206</v>
      </c>
      <c r="E1110">
        <f t="shared" si="34"/>
        <v>-0.000399837641684773</v>
      </c>
      <c r="F1110">
        <f t="shared" si="35"/>
        <v>-0.00129509700774697</v>
      </c>
    </row>
    <row r="1111" spans="1:6">
      <c r="A1111">
        <v>297.6244</v>
      </c>
      <c r="B1111">
        <v>297.3582</v>
      </c>
      <c r="C1111">
        <v>297.2393</v>
      </c>
      <c r="E1111">
        <f t="shared" si="34"/>
        <v>-0.000400014399172641</v>
      </c>
      <c r="F1111">
        <f t="shared" si="35"/>
        <v>-0.00129558910951535</v>
      </c>
    </row>
    <row r="1112" spans="1:6">
      <c r="A1112">
        <v>297.7552</v>
      </c>
      <c r="B1112">
        <v>297.4888</v>
      </c>
      <c r="C1112">
        <v>297.37</v>
      </c>
      <c r="E1112">
        <f t="shared" si="34"/>
        <v>-0.000399502303527664</v>
      </c>
      <c r="F1112">
        <f t="shared" si="35"/>
        <v>-0.00129535595386218</v>
      </c>
    </row>
    <row r="1113" spans="1:6">
      <c r="A1113">
        <v>297.8982</v>
      </c>
      <c r="B1113">
        <v>297.6316</v>
      </c>
      <c r="C1113">
        <v>297.5126</v>
      </c>
      <c r="E1113">
        <f t="shared" si="34"/>
        <v>-0.000399983059540911</v>
      </c>
      <c r="F1113">
        <f t="shared" si="35"/>
        <v>-0.00129607956099995</v>
      </c>
    </row>
    <row r="1114" spans="1:6">
      <c r="A1114">
        <v>298.0531</v>
      </c>
      <c r="B1114">
        <v>297.7864</v>
      </c>
      <c r="C1114">
        <v>297.6674</v>
      </c>
      <c r="E1114">
        <f t="shared" si="34"/>
        <v>-0.000399775050946218</v>
      </c>
      <c r="F1114">
        <f t="shared" si="35"/>
        <v>-0.00129574148865474</v>
      </c>
    </row>
    <row r="1115" spans="1:6">
      <c r="A1115">
        <v>298.2205</v>
      </c>
      <c r="B1115">
        <v>297.9535</v>
      </c>
      <c r="C1115">
        <v>297.8344</v>
      </c>
      <c r="E1115">
        <f t="shared" si="34"/>
        <v>-0.0003998866484194</v>
      </c>
      <c r="F1115">
        <f t="shared" si="35"/>
        <v>-0.00129635797611021</v>
      </c>
    </row>
    <row r="1116" spans="1:6">
      <c r="A1116">
        <v>298.3999</v>
      </c>
      <c r="B1116">
        <v>298.1325</v>
      </c>
      <c r="C1116">
        <v>298.0135</v>
      </c>
      <c r="E1116">
        <f t="shared" si="34"/>
        <v>-0.000399310769478468</v>
      </c>
      <c r="F1116">
        <f t="shared" si="35"/>
        <v>-0.00129658555736562</v>
      </c>
    </row>
    <row r="1117" spans="1:6">
      <c r="A1117">
        <v>298.5917</v>
      </c>
      <c r="B1117">
        <v>298.3239</v>
      </c>
      <c r="C1117">
        <v>298.205</v>
      </c>
      <c r="E1117">
        <f t="shared" si="34"/>
        <v>-0.000398719002028794</v>
      </c>
      <c r="F1117">
        <f t="shared" si="35"/>
        <v>-0.00129675894099703</v>
      </c>
    </row>
    <row r="1118" spans="1:6">
      <c r="A1118">
        <v>298.7959</v>
      </c>
      <c r="B1118">
        <v>298.5274</v>
      </c>
      <c r="C1118">
        <v>298.4087</v>
      </c>
      <c r="E1118">
        <f t="shared" si="34"/>
        <v>-0.000397776606379069</v>
      </c>
      <c r="F1118">
        <f t="shared" si="35"/>
        <v>-0.0012975493006739</v>
      </c>
    </row>
    <row r="1119" spans="1:6">
      <c r="A1119">
        <v>299.0122</v>
      </c>
      <c r="B1119">
        <v>298.7436</v>
      </c>
      <c r="C1119">
        <v>298.6247</v>
      </c>
      <c r="E1119">
        <f t="shared" si="34"/>
        <v>-0.000398158625190738</v>
      </c>
      <c r="F1119">
        <f t="shared" si="35"/>
        <v>-0.00129761536805224</v>
      </c>
    </row>
    <row r="1120" spans="1:6">
      <c r="A1120">
        <v>299.2406</v>
      </c>
      <c r="B1120">
        <v>298.972</v>
      </c>
      <c r="C1120">
        <v>298.8531</v>
      </c>
      <c r="E1120">
        <f t="shared" si="34"/>
        <v>-0.000397854330438588</v>
      </c>
      <c r="F1120">
        <f t="shared" si="35"/>
        <v>-0.00129662365891466</v>
      </c>
    </row>
    <row r="1121" spans="1:6">
      <c r="A1121">
        <v>299.4818</v>
      </c>
      <c r="B1121">
        <v>299.2131</v>
      </c>
      <c r="C1121">
        <v>299.0942</v>
      </c>
      <c r="E1121">
        <f t="shared" si="34"/>
        <v>-0.000397533619842834</v>
      </c>
      <c r="F1121">
        <f t="shared" si="35"/>
        <v>-0.00129591279269214</v>
      </c>
    </row>
    <row r="1122" spans="1:6">
      <c r="A1122">
        <v>299.7355</v>
      </c>
      <c r="B1122">
        <v>299.4665</v>
      </c>
      <c r="C1122">
        <v>299.3476</v>
      </c>
      <c r="E1122">
        <f t="shared" si="34"/>
        <v>-0.000397197104636872</v>
      </c>
      <c r="F1122">
        <f t="shared" si="35"/>
        <v>-0.00129581797215011</v>
      </c>
    </row>
    <row r="1123" spans="1:6">
      <c r="A1123">
        <v>300.0018</v>
      </c>
      <c r="B1123">
        <v>299.7322</v>
      </c>
      <c r="C1123">
        <v>299.6134</v>
      </c>
      <c r="E1123">
        <f t="shared" si="34"/>
        <v>-0.000396510970470495</v>
      </c>
      <c r="F1123">
        <f t="shared" si="35"/>
        <v>-0.00129633721322207</v>
      </c>
    </row>
    <row r="1124" spans="1:6">
      <c r="A1124">
        <v>300.2809</v>
      </c>
      <c r="B1124">
        <v>300.0109</v>
      </c>
      <c r="C1124">
        <v>299.8922</v>
      </c>
      <c r="E1124">
        <f t="shared" si="34"/>
        <v>-0.000395808893995875</v>
      </c>
      <c r="F1124">
        <f t="shared" si="35"/>
        <v>-0.00129613241024599</v>
      </c>
    </row>
    <row r="1125" spans="1:6">
      <c r="A1125">
        <v>300.5727</v>
      </c>
      <c r="B1125">
        <v>300.3022</v>
      </c>
      <c r="C1125">
        <v>300.1837</v>
      </c>
      <c r="E1125">
        <f t="shared" si="34"/>
        <v>-0.000394758276348916</v>
      </c>
      <c r="F1125">
        <f t="shared" si="35"/>
        <v>-0.00129587316033486</v>
      </c>
    </row>
    <row r="1126" spans="1:6">
      <c r="A1126">
        <v>300.8774</v>
      </c>
      <c r="B1126">
        <v>300.6064</v>
      </c>
      <c r="C1126">
        <v>300.4879</v>
      </c>
      <c r="E1126">
        <f t="shared" si="34"/>
        <v>-0.000394358641396153</v>
      </c>
      <c r="F1126">
        <f t="shared" si="35"/>
        <v>-0.0012962252390196</v>
      </c>
    </row>
    <row r="1127" spans="1:6">
      <c r="A1127">
        <v>301.195</v>
      </c>
      <c r="B1127">
        <v>300.9237</v>
      </c>
      <c r="C1127">
        <v>300.8049</v>
      </c>
      <c r="E1127">
        <f t="shared" si="34"/>
        <v>-0.000394940374974017</v>
      </c>
      <c r="F1127">
        <f t="shared" si="35"/>
        <v>-0.00129685387438841</v>
      </c>
    </row>
    <row r="1128" spans="1:6">
      <c r="A1128">
        <v>301.5261</v>
      </c>
      <c r="B1128">
        <v>301.254</v>
      </c>
      <c r="C1128">
        <v>301.135</v>
      </c>
      <c r="E1128">
        <f t="shared" si="34"/>
        <v>-0.000395171600777154</v>
      </c>
      <c r="F1128">
        <f t="shared" si="35"/>
        <v>-0.00129875305095719</v>
      </c>
    </row>
    <row r="1129" spans="1:6">
      <c r="A1129">
        <v>301.8703</v>
      </c>
      <c r="B1129">
        <v>301.5974</v>
      </c>
      <c r="C1129">
        <v>301.4781</v>
      </c>
      <c r="E1129">
        <f t="shared" si="34"/>
        <v>-0.00039571696915965</v>
      </c>
      <c r="F1129">
        <f t="shared" si="35"/>
        <v>-0.0013009236823504</v>
      </c>
    </row>
    <row r="1130" spans="1:6">
      <c r="A1130">
        <v>302.2278</v>
      </c>
      <c r="B1130">
        <v>301.9539</v>
      </c>
      <c r="C1130">
        <v>301.8345</v>
      </c>
      <c r="E1130">
        <f t="shared" si="34"/>
        <v>-0.000395581022050112</v>
      </c>
      <c r="F1130">
        <f t="shared" si="35"/>
        <v>-0.00130303195956728</v>
      </c>
    </row>
    <row r="1131" spans="1:6">
      <c r="A1131">
        <v>302.5988</v>
      </c>
      <c r="B1131">
        <v>302.3236</v>
      </c>
      <c r="C1131">
        <v>302.2042</v>
      </c>
      <c r="E1131">
        <f t="shared" si="34"/>
        <v>-0.00039509708998083</v>
      </c>
      <c r="F1131">
        <f t="shared" si="35"/>
        <v>-0.00130573962903219</v>
      </c>
    </row>
    <row r="1132" spans="1:6">
      <c r="A1132">
        <v>302.9825</v>
      </c>
      <c r="B1132">
        <v>302.7067</v>
      </c>
      <c r="C1132">
        <v>302.5872</v>
      </c>
      <c r="E1132">
        <f t="shared" si="34"/>
        <v>-0.000394927478756591</v>
      </c>
      <c r="F1132">
        <f t="shared" si="35"/>
        <v>-0.00130640027073194</v>
      </c>
    </row>
    <row r="1133" spans="1:6">
      <c r="A1133">
        <v>303.3748</v>
      </c>
      <c r="B1133">
        <v>303.1033</v>
      </c>
      <c r="C1133">
        <v>302.9834</v>
      </c>
      <c r="E1133">
        <f t="shared" si="34"/>
        <v>-0.000395731251282984</v>
      </c>
      <c r="F1133">
        <f t="shared" si="35"/>
        <v>-0.00129181994789146</v>
      </c>
    </row>
    <row r="1134" spans="1:6">
      <c r="A1134">
        <v>303.7845</v>
      </c>
      <c r="B1134">
        <v>303.5134</v>
      </c>
      <c r="C1134">
        <v>303.3935</v>
      </c>
      <c r="E1134">
        <f t="shared" si="34"/>
        <v>-0.000395196337429684</v>
      </c>
      <c r="F1134">
        <f t="shared" si="35"/>
        <v>-0.00128875536226044</v>
      </c>
    </row>
    <row r="1135" spans="1:6">
      <c r="A1135">
        <v>304.2086</v>
      </c>
      <c r="B1135">
        <v>303.9371</v>
      </c>
      <c r="C1135">
        <v>303.8173</v>
      </c>
      <c r="E1135">
        <f t="shared" si="34"/>
        <v>-0.000394315926051604</v>
      </c>
      <c r="F1135">
        <f t="shared" si="35"/>
        <v>-0.00128794509068444</v>
      </c>
    </row>
    <row r="1136" spans="1:6">
      <c r="A1136">
        <v>304.6468</v>
      </c>
      <c r="B1136">
        <v>304.3747</v>
      </c>
      <c r="C1136">
        <v>304.2549</v>
      </c>
      <c r="E1136">
        <f t="shared" si="34"/>
        <v>-0.000393748794185395</v>
      </c>
      <c r="F1136">
        <f t="shared" si="35"/>
        <v>-0.00128806471152959</v>
      </c>
    </row>
    <row r="1137" spans="1:6">
      <c r="A1137">
        <v>305.099</v>
      </c>
      <c r="B1137">
        <v>304.826</v>
      </c>
      <c r="C1137">
        <v>304.7063</v>
      </c>
      <c r="E1137">
        <f t="shared" si="34"/>
        <v>-0.000392837299392966</v>
      </c>
      <c r="F1137">
        <f t="shared" si="35"/>
        <v>-0.00128878201730647</v>
      </c>
    </row>
    <row r="1138" spans="1:6">
      <c r="A1138">
        <v>305.5651</v>
      </c>
      <c r="B1138">
        <v>305.2914</v>
      </c>
      <c r="C1138">
        <v>305.1715</v>
      </c>
      <c r="E1138">
        <f t="shared" si="34"/>
        <v>-0.000392893831829085</v>
      </c>
      <c r="F1138">
        <f t="shared" si="35"/>
        <v>-0.00128976657387729</v>
      </c>
    </row>
    <row r="1139" spans="1:6">
      <c r="A1139">
        <v>306.0454</v>
      </c>
      <c r="B1139">
        <v>305.7709</v>
      </c>
      <c r="C1139">
        <v>305.651</v>
      </c>
      <c r="E1139">
        <f t="shared" si="34"/>
        <v>-0.000392277466783923</v>
      </c>
      <c r="F1139">
        <f t="shared" si="35"/>
        <v>-0.0012903605746422</v>
      </c>
    </row>
    <row r="1140" spans="1:6">
      <c r="A1140">
        <v>306.5392</v>
      </c>
      <c r="B1140">
        <v>306.2645</v>
      </c>
      <c r="C1140">
        <v>306.1444</v>
      </c>
      <c r="E1140">
        <f t="shared" si="34"/>
        <v>-0.000392298536246227</v>
      </c>
      <c r="F1140">
        <f t="shared" si="35"/>
        <v>-0.00128958752797691</v>
      </c>
    </row>
    <row r="1141" spans="1:6">
      <c r="A1141">
        <v>307.0468</v>
      </c>
      <c r="B1141">
        <v>306.7726</v>
      </c>
      <c r="C1141">
        <v>306.6522</v>
      </c>
      <c r="E1141">
        <f t="shared" si="34"/>
        <v>-0.000392627217414445</v>
      </c>
      <c r="F1141">
        <f t="shared" si="35"/>
        <v>-0.00128679983381833</v>
      </c>
    </row>
    <row r="1142" spans="1:6">
      <c r="A1142">
        <v>307.5655</v>
      </c>
      <c r="B1142">
        <v>307.295</v>
      </c>
      <c r="C1142">
        <v>307.1745</v>
      </c>
      <c r="E1142">
        <f t="shared" si="34"/>
        <v>-0.000392285166900224</v>
      </c>
      <c r="F1142">
        <f t="shared" si="35"/>
        <v>-0.0012728921183235</v>
      </c>
    </row>
    <row r="1143" spans="1:6">
      <c r="A1143">
        <v>308.1027</v>
      </c>
      <c r="B1143">
        <v>307.8321</v>
      </c>
      <c r="C1143">
        <v>307.7113</v>
      </c>
      <c r="E1143">
        <f t="shared" si="34"/>
        <v>-0.000392575768260805</v>
      </c>
      <c r="F1143">
        <f t="shared" si="35"/>
        <v>-0.00127197148756004</v>
      </c>
    </row>
    <row r="1144" spans="1:6">
      <c r="A1144">
        <v>308.6557</v>
      </c>
      <c r="B1144">
        <v>308.3836</v>
      </c>
      <c r="C1144">
        <v>308.2628</v>
      </c>
      <c r="E1144">
        <f t="shared" si="34"/>
        <v>-0.000391873427478029</v>
      </c>
      <c r="F1144">
        <f t="shared" si="35"/>
        <v>-0.0012745618349019</v>
      </c>
    </row>
    <row r="1145" spans="1:6">
      <c r="A1145">
        <v>309.2231</v>
      </c>
      <c r="B1145">
        <v>308.9501</v>
      </c>
      <c r="C1145">
        <v>308.8292</v>
      </c>
      <c r="E1145">
        <f t="shared" si="34"/>
        <v>-0.000391478525994323</v>
      </c>
      <c r="F1145">
        <f t="shared" si="35"/>
        <v>-0.00127546229436845</v>
      </c>
    </row>
    <row r="1146" spans="1:6">
      <c r="A1146">
        <v>309.8051</v>
      </c>
      <c r="B1146">
        <v>309.5313</v>
      </c>
      <c r="C1146">
        <v>309.4104</v>
      </c>
      <c r="E1146">
        <f t="shared" si="34"/>
        <v>-0.000390743168296883</v>
      </c>
      <c r="F1146">
        <f t="shared" si="35"/>
        <v>-0.00127565201428265</v>
      </c>
    </row>
    <row r="1147" spans="1:6">
      <c r="A1147">
        <v>310.4023</v>
      </c>
      <c r="B1147">
        <v>310.1277</v>
      </c>
      <c r="C1147">
        <v>310.0065</v>
      </c>
      <c r="E1147">
        <f t="shared" si="34"/>
        <v>-0.00039095954439661</v>
      </c>
      <c r="F1147">
        <f t="shared" si="35"/>
        <v>-0.00127674742303793</v>
      </c>
    </row>
    <row r="1148" spans="1:6">
      <c r="A1148">
        <v>311.0145</v>
      </c>
      <c r="B1148">
        <v>310.7389</v>
      </c>
      <c r="C1148">
        <v>310.6174</v>
      </c>
      <c r="E1148">
        <f t="shared" si="34"/>
        <v>-0.000391156451634796</v>
      </c>
      <c r="F1148">
        <f t="shared" si="35"/>
        <v>-0.00127842162093953</v>
      </c>
    </row>
    <row r="1149" spans="1:6">
      <c r="A1149">
        <v>311.6413</v>
      </c>
      <c r="B1149">
        <v>311.3652</v>
      </c>
      <c r="C1149">
        <v>311.2437</v>
      </c>
      <c r="E1149">
        <f t="shared" si="34"/>
        <v>-0.000390369347235063</v>
      </c>
      <c r="F1149">
        <f t="shared" si="35"/>
        <v>-0.00127745557580768</v>
      </c>
    </row>
    <row r="1150" spans="1:6">
      <c r="A1150">
        <v>312.283</v>
      </c>
      <c r="B1150">
        <v>312.0067</v>
      </c>
      <c r="C1150">
        <v>311.8849</v>
      </c>
      <c r="E1150">
        <f t="shared" si="34"/>
        <v>-0.000390528685422114</v>
      </c>
      <c r="F1150">
        <f t="shared" si="35"/>
        <v>-0.00127643242747565</v>
      </c>
    </row>
    <row r="1151" spans="1:6">
      <c r="A1151">
        <v>312.9402</v>
      </c>
      <c r="B1151">
        <v>312.6631</v>
      </c>
      <c r="C1151">
        <v>312.5412</v>
      </c>
      <c r="E1151">
        <f t="shared" si="34"/>
        <v>-0.000390028578632137</v>
      </c>
      <c r="F1151">
        <f t="shared" si="35"/>
        <v>-0.00127663168887814</v>
      </c>
    </row>
    <row r="1152" spans="1:6">
      <c r="A1152">
        <v>313.6125</v>
      </c>
      <c r="B1152">
        <v>313.3347</v>
      </c>
      <c r="C1152">
        <v>313.2128</v>
      </c>
      <c r="E1152">
        <f t="shared" si="34"/>
        <v>-0.000389192268004316</v>
      </c>
      <c r="F1152">
        <f t="shared" si="35"/>
        <v>-0.00127612920033918</v>
      </c>
    </row>
    <row r="1153" spans="1:6">
      <c r="A1153">
        <v>314.299</v>
      </c>
      <c r="B1153">
        <v>314.0209</v>
      </c>
      <c r="C1153">
        <v>313.8989</v>
      </c>
      <c r="E1153">
        <f t="shared" si="34"/>
        <v>-0.000388660170519735</v>
      </c>
      <c r="F1153">
        <f t="shared" si="35"/>
        <v>-0.00127461421495887</v>
      </c>
    </row>
    <row r="1154" spans="1:6">
      <c r="A1154">
        <v>315.0001</v>
      </c>
      <c r="B1154">
        <v>314.7215</v>
      </c>
      <c r="C1154">
        <v>314.5993</v>
      </c>
      <c r="E1154">
        <f t="shared" ref="E1154:E1217" si="36">(C1154-B1154)/C1154</f>
        <v>-0.000388430616342642</v>
      </c>
      <c r="F1154">
        <f t="shared" ref="F1154:F1217" si="37">(C1154-A1154)/C1154</f>
        <v>-0.00127400156325824</v>
      </c>
    </row>
    <row r="1155" spans="1:6">
      <c r="A1155">
        <v>315.7151</v>
      </c>
      <c r="B1155">
        <v>315.4361</v>
      </c>
      <c r="C1155">
        <v>315.3134</v>
      </c>
      <c r="E1155">
        <f t="shared" si="36"/>
        <v>-0.000389136649441505</v>
      </c>
      <c r="F1155">
        <f t="shared" si="37"/>
        <v>-0.00127397059560426</v>
      </c>
    </row>
    <row r="1156" spans="1:6">
      <c r="A1156">
        <v>316.4426</v>
      </c>
      <c r="B1156">
        <v>316.1636</v>
      </c>
      <c r="C1156">
        <v>316.0404</v>
      </c>
      <c r="E1156">
        <f t="shared" si="36"/>
        <v>-0.00038982357951704</v>
      </c>
      <c r="F1156">
        <f t="shared" si="37"/>
        <v>-0.00127262210780663</v>
      </c>
    </row>
    <row r="1157" spans="1:6">
      <c r="A1157">
        <v>317.1818</v>
      </c>
      <c r="B1157">
        <v>316.9028</v>
      </c>
      <c r="C1157">
        <v>316.7795</v>
      </c>
      <c r="E1157">
        <f t="shared" si="36"/>
        <v>-0.000389229732353353</v>
      </c>
      <c r="F1157">
        <f t="shared" si="37"/>
        <v>-0.00126996854278773</v>
      </c>
    </row>
    <row r="1158" spans="1:6">
      <c r="A1158">
        <v>317.9304</v>
      </c>
      <c r="B1158">
        <v>317.6522</v>
      </c>
      <c r="C1158">
        <v>317.5286</v>
      </c>
      <c r="E1158">
        <f t="shared" si="36"/>
        <v>-0.000389256274867871</v>
      </c>
      <c r="F1158">
        <f t="shared" si="37"/>
        <v>-0.00126539782558181</v>
      </c>
    </row>
    <row r="1159" spans="1:6">
      <c r="A1159">
        <v>318.6875</v>
      </c>
      <c r="B1159">
        <v>318.4099</v>
      </c>
      <c r="C1159">
        <v>318.2861</v>
      </c>
      <c r="E1159">
        <f t="shared" si="36"/>
        <v>-0.000388958236002191</v>
      </c>
      <c r="F1159">
        <f t="shared" si="37"/>
        <v>-0.00126112953094723</v>
      </c>
    </row>
    <row r="1160" spans="1:6">
      <c r="A1160">
        <v>319.452</v>
      </c>
      <c r="B1160">
        <v>319.1732</v>
      </c>
      <c r="C1160">
        <v>319.0492</v>
      </c>
      <c r="E1160">
        <f t="shared" si="36"/>
        <v>-0.000388654790546485</v>
      </c>
      <c r="F1160">
        <f t="shared" si="37"/>
        <v>-0.00126250120671048</v>
      </c>
    </row>
    <row r="1161" spans="1:6">
      <c r="A1161">
        <v>320.2189</v>
      </c>
      <c r="B1161">
        <v>319.9395</v>
      </c>
      <c r="C1161">
        <v>319.8153</v>
      </c>
      <c r="E1161">
        <f t="shared" si="36"/>
        <v>-0.000388349150275269</v>
      </c>
      <c r="F1161">
        <f t="shared" si="37"/>
        <v>-0.00126197839815681</v>
      </c>
    </row>
    <row r="1162" spans="1:6">
      <c r="A1162">
        <v>320.9864</v>
      </c>
      <c r="B1162">
        <v>320.7062</v>
      </c>
      <c r="C1162">
        <v>320.5816</v>
      </c>
      <c r="E1162">
        <f t="shared" si="36"/>
        <v>-0.000388668594829034</v>
      </c>
      <c r="F1162">
        <f t="shared" si="37"/>
        <v>-0.0012627050336015</v>
      </c>
    </row>
    <row r="1163" spans="1:6">
      <c r="A1163">
        <v>321.7507</v>
      </c>
      <c r="B1163">
        <v>321.4703</v>
      </c>
      <c r="C1163">
        <v>321.3452</v>
      </c>
      <c r="E1163">
        <f t="shared" si="36"/>
        <v>-0.000389300976022146</v>
      </c>
      <c r="F1163">
        <f t="shared" si="37"/>
        <v>-0.00126188285992763</v>
      </c>
    </row>
    <row r="1164" spans="1:6">
      <c r="A1164">
        <v>322.5099</v>
      </c>
      <c r="B1164">
        <v>322.2294</v>
      </c>
      <c r="C1164">
        <v>322.1041</v>
      </c>
      <c r="E1164">
        <f t="shared" si="36"/>
        <v>-0.000389004672712895</v>
      </c>
      <c r="F1164">
        <f t="shared" si="37"/>
        <v>-0.00125984115073356</v>
      </c>
    </row>
    <row r="1165" spans="1:6">
      <c r="A1165">
        <v>323.2615</v>
      </c>
      <c r="B1165">
        <v>322.9815</v>
      </c>
      <c r="C1165">
        <v>322.856</v>
      </c>
      <c r="E1165">
        <f t="shared" si="36"/>
        <v>-0.000388718190152849</v>
      </c>
      <c r="F1165">
        <f t="shared" si="37"/>
        <v>-0.00125597789726695</v>
      </c>
    </row>
    <row r="1166" spans="1:6">
      <c r="A1166">
        <v>324.0051</v>
      </c>
      <c r="B1166">
        <v>323.7251</v>
      </c>
      <c r="C1166">
        <v>323.5994</v>
      </c>
      <c r="E1166">
        <f t="shared" si="36"/>
        <v>-0.000388443241860136</v>
      </c>
      <c r="F1166">
        <f t="shared" si="37"/>
        <v>-0.00125371060638562</v>
      </c>
    </row>
    <row r="1167" spans="1:6">
      <c r="A1167">
        <v>324.7394</v>
      </c>
      <c r="B1167">
        <v>324.4588</v>
      </c>
      <c r="C1167">
        <v>324.3329</v>
      </c>
      <c r="E1167">
        <f t="shared" si="36"/>
        <v>-0.00038818140250342</v>
      </c>
      <c r="F1167">
        <f t="shared" si="37"/>
        <v>-0.00125334185955231</v>
      </c>
    </row>
    <row r="1168" spans="1:6">
      <c r="A1168">
        <v>325.463</v>
      </c>
      <c r="B1168">
        <v>325.182</v>
      </c>
      <c r="C1168">
        <v>325.0557</v>
      </c>
      <c r="E1168">
        <f t="shared" si="36"/>
        <v>-0.000388548793329927</v>
      </c>
      <c r="F1168">
        <f t="shared" si="37"/>
        <v>-0.00125301602156191</v>
      </c>
    </row>
    <row r="1169" spans="1:6">
      <c r="A1169">
        <v>326.1755</v>
      </c>
      <c r="B1169">
        <v>325.8939</v>
      </c>
      <c r="C1169">
        <v>325.7675</v>
      </c>
      <c r="E1169">
        <f t="shared" si="36"/>
        <v>-0.00038800678397934</v>
      </c>
      <c r="F1169">
        <f t="shared" si="37"/>
        <v>-0.00125242696094612</v>
      </c>
    </row>
    <row r="1170" spans="1:6">
      <c r="A1170">
        <v>326.8757</v>
      </c>
      <c r="B1170">
        <v>326.5943</v>
      </c>
      <c r="C1170">
        <v>326.4675</v>
      </c>
      <c r="E1170">
        <f t="shared" si="36"/>
        <v>-0.000388400070451126</v>
      </c>
      <c r="F1170">
        <f t="shared" si="37"/>
        <v>-0.00125035417001699</v>
      </c>
    </row>
    <row r="1171" spans="1:6">
      <c r="A1171">
        <v>327.5647</v>
      </c>
      <c r="B1171">
        <v>327.2828</v>
      </c>
      <c r="C1171">
        <v>327.1558</v>
      </c>
      <c r="E1171">
        <f t="shared" si="36"/>
        <v>-0.000388194248734119</v>
      </c>
      <c r="F1171">
        <f t="shared" si="37"/>
        <v>-0.00124986321501871</v>
      </c>
    </row>
    <row r="1172" spans="1:6">
      <c r="A1172">
        <v>328.2419</v>
      </c>
      <c r="B1172">
        <v>327.9595</v>
      </c>
      <c r="C1172">
        <v>327.8321</v>
      </c>
      <c r="E1172">
        <f t="shared" si="36"/>
        <v>-0.000388613561637088</v>
      </c>
      <c r="F1172">
        <f t="shared" si="37"/>
        <v>-0.00125003012212642</v>
      </c>
    </row>
    <row r="1173" spans="1:6">
      <c r="A1173">
        <v>328.9068</v>
      </c>
      <c r="B1173">
        <v>328.6242</v>
      </c>
      <c r="C1173">
        <v>328.4966</v>
      </c>
      <c r="E1173">
        <f t="shared" si="36"/>
        <v>-0.000388436288229384</v>
      </c>
      <c r="F1173">
        <f t="shared" si="37"/>
        <v>-0.00124871916482537</v>
      </c>
    </row>
    <row r="1174" spans="1:6">
      <c r="A1174">
        <v>329.5595</v>
      </c>
      <c r="B1174">
        <v>329.2767</v>
      </c>
      <c r="C1174">
        <v>329.1488</v>
      </c>
      <c r="E1174">
        <f t="shared" si="36"/>
        <v>-0.000388578053451846</v>
      </c>
      <c r="F1174">
        <f t="shared" si="37"/>
        <v>-0.00124776392926245</v>
      </c>
    </row>
    <row r="1175" spans="1:6">
      <c r="A1175">
        <v>330.2002</v>
      </c>
      <c r="B1175">
        <v>329.9174</v>
      </c>
      <c r="C1175">
        <v>329.7889</v>
      </c>
      <c r="E1175">
        <f t="shared" si="36"/>
        <v>-0.000389643192963663</v>
      </c>
      <c r="F1175">
        <f t="shared" si="37"/>
        <v>-0.0012471614417586</v>
      </c>
    </row>
    <row r="1176" spans="1:6">
      <c r="A1176">
        <v>330.8291</v>
      </c>
      <c r="B1176">
        <v>330.5459</v>
      </c>
      <c r="C1176">
        <v>330.4172</v>
      </c>
      <c r="E1176">
        <f t="shared" si="36"/>
        <v>-0.000389507568008075</v>
      </c>
      <c r="F1176">
        <f t="shared" si="37"/>
        <v>-0.00124660580623528</v>
      </c>
    </row>
    <row r="1177" spans="1:6">
      <c r="A1177">
        <v>331.446</v>
      </c>
      <c r="B1177">
        <v>331.1625</v>
      </c>
      <c r="C1177">
        <v>331.0336</v>
      </c>
      <c r="E1177">
        <f t="shared" si="36"/>
        <v>-0.00038938645503068</v>
      </c>
      <c r="F1177">
        <f t="shared" si="37"/>
        <v>-0.00124579498878678</v>
      </c>
    </row>
    <row r="1178" spans="1:6">
      <c r="A1178">
        <v>332.0511</v>
      </c>
      <c r="B1178">
        <v>331.7673</v>
      </c>
      <c r="C1178">
        <v>331.6381</v>
      </c>
      <c r="E1178">
        <f t="shared" si="36"/>
        <v>-0.00038958129358469</v>
      </c>
      <c r="F1178">
        <f t="shared" si="37"/>
        <v>-0.00124533339203189</v>
      </c>
    </row>
    <row r="1179" spans="1:6">
      <c r="A1179">
        <v>332.6445</v>
      </c>
      <c r="B1179">
        <v>332.3603</v>
      </c>
      <c r="C1179">
        <v>332.2309</v>
      </c>
      <c r="E1179">
        <f t="shared" si="36"/>
        <v>-0.00038948815417222</v>
      </c>
      <c r="F1179">
        <f t="shared" si="37"/>
        <v>-0.00124491731503594</v>
      </c>
    </row>
    <row r="1180" spans="1:6">
      <c r="A1180">
        <v>333.2263</v>
      </c>
      <c r="B1180">
        <v>332.9418</v>
      </c>
      <c r="C1180">
        <v>332.8121</v>
      </c>
      <c r="E1180">
        <f t="shared" si="36"/>
        <v>-0.00038970938857095</v>
      </c>
      <c r="F1180">
        <f t="shared" si="37"/>
        <v>-0.00124454609673144</v>
      </c>
    </row>
    <row r="1181" spans="1:6">
      <c r="A1181">
        <v>333.7964</v>
      </c>
      <c r="B1181">
        <v>333.5115</v>
      </c>
      <c r="C1181">
        <v>333.3817</v>
      </c>
      <c r="E1181">
        <f t="shared" si="36"/>
        <v>-0.000389343506257208</v>
      </c>
      <c r="F1181">
        <f t="shared" si="37"/>
        <v>-0.00124391950727944</v>
      </c>
    </row>
    <row r="1182" spans="1:6">
      <c r="A1182">
        <v>334.3551</v>
      </c>
      <c r="B1182">
        <v>334.07</v>
      </c>
      <c r="C1182">
        <v>333.94</v>
      </c>
      <c r="E1182">
        <f t="shared" si="36"/>
        <v>-0.000389291489489116</v>
      </c>
      <c r="F1182">
        <f t="shared" si="37"/>
        <v>-0.00124303767143797</v>
      </c>
    </row>
    <row r="1183" spans="1:6">
      <c r="A1183">
        <v>334.9023</v>
      </c>
      <c r="B1183">
        <v>334.6169</v>
      </c>
      <c r="C1183">
        <v>334.4867</v>
      </c>
      <c r="E1183">
        <f t="shared" si="36"/>
        <v>-0.000389253145192326</v>
      </c>
      <c r="F1183">
        <f t="shared" si="37"/>
        <v>-0.0012425008229028</v>
      </c>
    </row>
    <row r="1184" spans="1:6">
      <c r="A1184">
        <v>335.438</v>
      </c>
      <c r="B1184">
        <v>335.1528</v>
      </c>
      <c r="C1184">
        <v>335.0222</v>
      </c>
      <c r="E1184">
        <f t="shared" si="36"/>
        <v>-0.000389824913095357</v>
      </c>
      <c r="F1184">
        <f t="shared" si="37"/>
        <v>-0.00124111178304002</v>
      </c>
    </row>
    <row r="1185" spans="1:6">
      <c r="A1185">
        <v>335.9629</v>
      </c>
      <c r="B1185">
        <v>335.6777</v>
      </c>
      <c r="C1185">
        <v>335.5467</v>
      </c>
      <c r="E1185">
        <f t="shared" si="36"/>
        <v>-0.000390407654135858</v>
      </c>
      <c r="F1185">
        <f t="shared" si="37"/>
        <v>-0.00124036385993366</v>
      </c>
    </row>
    <row r="1186" spans="1:6">
      <c r="A1186">
        <v>336.4768</v>
      </c>
      <c r="B1186">
        <v>336.1916</v>
      </c>
      <c r="C1186">
        <v>336.0602</v>
      </c>
      <c r="E1186">
        <f t="shared" si="36"/>
        <v>-0.000391001374158514</v>
      </c>
      <c r="F1186">
        <f t="shared" si="37"/>
        <v>-0.00123965884683761</v>
      </c>
    </row>
    <row r="1187" spans="1:6">
      <c r="A1187">
        <v>336.9806</v>
      </c>
      <c r="B1187">
        <v>336.6951</v>
      </c>
      <c r="C1187">
        <v>336.5635</v>
      </c>
      <c r="E1187">
        <f t="shared" si="36"/>
        <v>-0.00039101090878853</v>
      </c>
      <c r="F1187">
        <f t="shared" si="37"/>
        <v>-0.00123929065391822</v>
      </c>
    </row>
    <row r="1188" spans="1:6">
      <c r="A1188">
        <v>337.4746</v>
      </c>
      <c r="B1188">
        <v>337.189</v>
      </c>
      <c r="C1188">
        <v>337.0573</v>
      </c>
      <c r="E1188">
        <f t="shared" si="36"/>
        <v>-0.000390734750441612</v>
      </c>
      <c r="F1188">
        <f t="shared" si="37"/>
        <v>-0.00123806842338087</v>
      </c>
    </row>
    <row r="1189" spans="1:6">
      <c r="A1189">
        <v>337.9605</v>
      </c>
      <c r="B1189">
        <v>337.6749</v>
      </c>
      <c r="C1189">
        <v>337.5433</v>
      </c>
      <c r="E1189">
        <f t="shared" si="36"/>
        <v>-0.000389875906291109</v>
      </c>
      <c r="F1189">
        <f t="shared" si="37"/>
        <v>-0.00123598957526349</v>
      </c>
    </row>
    <row r="1190" spans="1:6">
      <c r="A1190">
        <v>338.4413</v>
      </c>
      <c r="B1190">
        <v>338.1557</v>
      </c>
      <c r="C1190">
        <v>338.0242</v>
      </c>
      <c r="E1190">
        <f t="shared" si="36"/>
        <v>-0.000389025401139968</v>
      </c>
      <c r="F1190">
        <f t="shared" si="37"/>
        <v>-0.00123393532179058</v>
      </c>
    </row>
    <row r="1191" spans="1:6">
      <c r="A1191">
        <v>338.9232</v>
      </c>
      <c r="B1191">
        <v>338.6377</v>
      </c>
      <c r="C1191">
        <v>338.5059</v>
      </c>
      <c r="E1191">
        <f t="shared" si="36"/>
        <v>-0.000389358058456288</v>
      </c>
      <c r="F1191">
        <f t="shared" si="37"/>
        <v>-0.00123277024122774</v>
      </c>
    </row>
    <row r="1192" spans="1:6">
      <c r="A1192">
        <v>339.4189</v>
      </c>
      <c r="B1192">
        <v>339.1332</v>
      </c>
      <c r="C1192">
        <v>339.0012</v>
      </c>
      <c r="E1192">
        <f t="shared" si="36"/>
        <v>-0.000389379152640182</v>
      </c>
      <c r="F1192">
        <f t="shared" si="37"/>
        <v>-0.00123214903074097</v>
      </c>
    </row>
    <row r="1193" spans="1:6">
      <c r="A1193">
        <v>339.9539</v>
      </c>
      <c r="B1193">
        <v>339.6683</v>
      </c>
      <c r="C1193">
        <v>339.5361</v>
      </c>
      <c r="E1193">
        <f t="shared" si="36"/>
        <v>-0.00038935476964014</v>
      </c>
      <c r="F1193">
        <f t="shared" si="37"/>
        <v>-0.00123050244141934</v>
      </c>
    </row>
    <row r="1194" spans="1:6">
      <c r="A1194">
        <v>340.5823</v>
      </c>
      <c r="B1194">
        <v>340.2968</v>
      </c>
      <c r="C1194">
        <v>340.1646</v>
      </c>
      <c r="E1194">
        <f t="shared" si="36"/>
        <v>-0.000388635384164054</v>
      </c>
      <c r="F1194">
        <f t="shared" si="37"/>
        <v>-0.00122793494678743</v>
      </c>
    </row>
    <row r="1195" spans="1:6">
      <c r="A1195">
        <v>341.4183</v>
      </c>
      <c r="B1195">
        <v>341.1328</v>
      </c>
      <c r="C1195">
        <v>341.0007</v>
      </c>
      <c r="E1195">
        <f t="shared" si="36"/>
        <v>-0.000387389234098287</v>
      </c>
      <c r="F1195">
        <f t="shared" si="37"/>
        <v>-0.00122463091717992</v>
      </c>
    </row>
    <row r="1196" spans="1:6">
      <c r="A1196">
        <v>342.7033</v>
      </c>
      <c r="B1196">
        <v>342.4182</v>
      </c>
      <c r="C1196">
        <v>342.2862</v>
      </c>
      <c r="E1196">
        <f t="shared" si="36"/>
        <v>-0.000385642190658008</v>
      </c>
      <c r="F1196">
        <f t="shared" si="37"/>
        <v>-0.00121857089184432</v>
      </c>
    </row>
    <row r="1197" spans="1:6">
      <c r="A1197">
        <v>344.9644</v>
      </c>
      <c r="B1197">
        <v>344.6799</v>
      </c>
      <c r="C1197">
        <v>344.5476</v>
      </c>
      <c r="E1197">
        <f t="shared" si="36"/>
        <v>-0.000383981777844299</v>
      </c>
      <c r="F1197">
        <f t="shared" si="37"/>
        <v>-0.00120970222982259</v>
      </c>
    </row>
    <row r="1198" spans="1:6">
      <c r="A1198">
        <v>349.4052</v>
      </c>
      <c r="B1198">
        <v>349.1214</v>
      </c>
      <c r="C1198">
        <v>348.9894</v>
      </c>
      <c r="E1198">
        <f t="shared" si="36"/>
        <v>-0.000378234983641351</v>
      </c>
      <c r="F1198">
        <f t="shared" si="37"/>
        <v>-0.00119144019847018</v>
      </c>
    </row>
    <row r="1199" spans="1:6">
      <c r="A1199">
        <v>359.0651</v>
      </c>
      <c r="B1199">
        <v>358.7834</v>
      </c>
      <c r="C1199">
        <v>358.6514</v>
      </c>
      <c r="E1199">
        <f t="shared" si="36"/>
        <v>-0.000368045405650022</v>
      </c>
      <c r="F1199">
        <f t="shared" si="37"/>
        <v>-0.00115348775998072</v>
      </c>
    </row>
    <row r="1200" spans="1:6">
      <c r="A1200">
        <v>382.9876</v>
      </c>
      <c r="B1200">
        <v>382.7116</v>
      </c>
      <c r="C1200">
        <v>382.5799</v>
      </c>
      <c r="E1200">
        <f t="shared" si="36"/>
        <v>-0.000344241817199405</v>
      </c>
      <c r="F1200">
        <f t="shared" si="37"/>
        <v>-0.00106565974846033</v>
      </c>
    </row>
    <row r="1201" spans="1:6">
      <c r="A1201">
        <v>299.6781</v>
      </c>
      <c r="B1201">
        <v>299.4143</v>
      </c>
      <c r="C1201">
        <v>299.2839</v>
      </c>
      <c r="E1201">
        <f t="shared" si="36"/>
        <v>-0.000435706698556149</v>
      </c>
      <c r="F1201">
        <f t="shared" si="37"/>
        <v>-0.00131714402278223</v>
      </c>
    </row>
    <row r="1202" spans="1:6">
      <c r="A1202">
        <v>299.6915</v>
      </c>
      <c r="B1202">
        <v>299.4276</v>
      </c>
      <c r="C1202">
        <v>299.2972</v>
      </c>
      <c r="E1202">
        <f t="shared" si="36"/>
        <v>-0.000435687336867865</v>
      </c>
      <c r="F1202">
        <f t="shared" si="37"/>
        <v>-0.00131741960833594</v>
      </c>
    </row>
    <row r="1203" spans="1:6">
      <c r="A1203">
        <v>299.7182</v>
      </c>
      <c r="B1203">
        <v>299.4542</v>
      </c>
      <c r="C1203">
        <v>299.3238</v>
      </c>
      <c r="E1203">
        <f t="shared" si="36"/>
        <v>-0.00043564861865314</v>
      </c>
      <c r="F1203">
        <f t="shared" si="37"/>
        <v>-0.00131763661960732</v>
      </c>
    </row>
    <row r="1204" spans="1:6">
      <c r="A1204">
        <v>299.7583</v>
      </c>
      <c r="B1204">
        <v>299.4941</v>
      </c>
      <c r="C1204">
        <v>299.3636</v>
      </c>
      <c r="E1204">
        <f t="shared" si="36"/>
        <v>-0.000435924741685307</v>
      </c>
      <c r="F1204">
        <f t="shared" si="37"/>
        <v>-0.00131846356738094</v>
      </c>
    </row>
    <row r="1205" spans="1:6">
      <c r="A1205">
        <v>299.8118</v>
      </c>
      <c r="B1205">
        <v>299.5474</v>
      </c>
      <c r="C1205">
        <v>299.4169</v>
      </c>
      <c r="E1205">
        <f t="shared" si="36"/>
        <v>-0.000435847141560759</v>
      </c>
      <c r="F1205">
        <f t="shared" si="37"/>
        <v>-0.00131889682913692</v>
      </c>
    </row>
    <row r="1206" spans="1:6">
      <c r="A1206">
        <v>299.8785</v>
      </c>
      <c r="B1206">
        <v>299.614</v>
      </c>
      <c r="C1206">
        <v>299.4835</v>
      </c>
      <c r="E1206">
        <f t="shared" si="36"/>
        <v>-0.000435750216622898</v>
      </c>
      <c r="F1206">
        <f t="shared" si="37"/>
        <v>-0.0013189374372878</v>
      </c>
    </row>
    <row r="1207" spans="1:6">
      <c r="A1207">
        <v>299.9587</v>
      </c>
      <c r="B1207">
        <v>299.694</v>
      </c>
      <c r="C1207">
        <v>299.5635</v>
      </c>
      <c r="E1207">
        <f t="shared" si="36"/>
        <v>-0.000435633847247881</v>
      </c>
      <c r="F1207">
        <f t="shared" si="37"/>
        <v>-0.00131925284622474</v>
      </c>
    </row>
    <row r="1208" spans="1:6">
      <c r="A1208">
        <v>300.0524</v>
      </c>
      <c r="B1208">
        <v>299.7874</v>
      </c>
      <c r="C1208">
        <v>299.6569</v>
      </c>
      <c r="E1208">
        <f t="shared" si="36"/>
        <v>-0.000435498064619849</v>
      </c>
      <c r="F1208">
        <f t="shared" si="37"/>
        <v>-0.00131984279354145</v>
      </c>
    </row>
    <row r="1209" spans="1:6">
      <c r="A1209">
        <v>300.1595</v>
      </c>
      <c r="B1209">
        <v>299.8943</v>
      </c>
      <c r="C1209">
        <v>299.7637</v>
      </c>
      <c r="E1209">
        <f t="shared" si="36"/>
        <v>-0.000435676501190823</v>
      </c>
      <c r="F1209">
        <f t="shared" si="37"/>
        <v>-0.00132037334740667</v>
      </c>
    </row>
    <row r="1210" spans="1:6">
      <c r="A1210">
        <v>300.28</v>
      </c>
      <c r="B1210">
        <v>300.0145</v>
      </c>
      <c r="C1210">
        <v>299.884</v>
      </c>
      <c r="E1210">
        <f t="shared" si="36"/>
        <v>-0.000435168265062436</v>
      </c>
      <c r="F1210">
        <f t="shared" si="37"/>
        <v>-0.00132051059743087</v>
      </c>
    </row>
    <row r="1211" spans="1:6">
      <c r="A1211">
        <v>300.4139</v>
      </c>
      <c r="B1211">
        <v>300.1483</v>
      </c>
      <c r="C1211">
        <v>300.0177</v>
      </c>
      <c r="E1211">
        <f t="shared" si="36"/>
        <v>-0.000435307650182024</v>
      </c>
      <c r="F1211">
        <f t="shared" si="37"/>
        <v>-0.00132058875193037</v>
      </c>
    </row>
    <row r="1212" spans="1:6">
      <c r="A1212">
        <v>300.5615</v>
      </c>
      <c r="B1212">
        <v>300.2956</v>
      </c>
      <c r="C1212">
        <v>300.1649</v>
      </c>
      <c r="E1212">
        <f t="shared" si="36"/>
        <v>-0.000435427326779348</v>
      </c>
      <c r="F1212">
        <f t="shared" si="37"/>
        <v>-0.00132127373986777</v>
      </c>
    </row>
    <row r="1213" spans="1:6">
      <c r="A1213">
        <v>300.7226</v>
      </c>
      <c r="B1213">
        <v>300.4565</v>
      </c>
      <c r="C1213">
        <v>300.3257</v>
      </c>
      <c r="E1213">
        <f t="shared" si="36"/>
        <v>-0.000435527162677127</v>
      </c>
      <c r="F1213">
        <f t="shared" si="37"/>
        <v>-0.00132156522069212</v>
      </c>
    </row>
    <row r="1214" spans="1:6">
      <c r="A1214">
        <v>300.8972</v>
      </c>
      <c r="B1214">
        <v>300.6309</v>
      </c>
      <c r="C1214">
        <v>300.5002</v>
      </c>
      <c r="E1214">
        <f t="shared" si="36"/>
        <v>-0.00043494147424857</v>
      </c>
      <c r="F1214">
        <f t="shared" si="37"/>
        <v>-0.00132113056829909</v>
      </c>
    </row>
    <row r="1215" spans="1:6">
      <c r="A1215">
        <v>301.0855</v>
      </c>
      <c r="B1215">
        <v>300.819</v>
      </c>
      <c r="C1215">
        <v>300.6882</v>
      </c>
      <c r="E1215">
        <f t="shared" si="36"/>
        <v>-0.000435002105170812</v>
      </c>
      <c r="F1215">
        <f t="shared" si="37"/>
        <v>-0.00132130226593538</v>
      </c>
    </row>
    <row r="1216" spans="1:6">
      <c r="A1216">
        <v>301.2875</v>
      </c>
      <c r="B1216">
        <v>301.0207</v>
      </c>
      <c r="C1216">
        <v>300.89</v>
      </c>
      <c r="E1216">
        <f t="shared" si="36"/>
        <v>-0.000434378011898003</v>
      </c>
      <c r="F1216">
        <f t="shared" si="37"/>
        <v>-0.00132108079364564</v>
      </c>
    </row>
    <row r="1217" spans="1:6">
      <c r="A1217">
        <v>301.5033</v>
      </c>
      <c r="B1217">
        <v>301.2362</v>
      </c>
      <c r="C1217">
        <v>301.1055</v>
      </c>
      <c r="E1217">
        <f t="shared" si="36"/>
        <v>-0.000434067129295181</v>
      </c>
      <c r="F1217">
        <f t="shared" si="37"/>
        <v>-0.00132113162994372</v>
      </c>
    </row>
    <row r="1218" spans="1:6">
      <c r="A1218">
        <v>301.7329</v>
      </c>
      <c r="B1218">
        <v>301.4655</v>
      </c>
      <c r="C1218">
        <v>301.3348</v>
      </c>
      <c r="E1218">
        <f t="shared" ref="E1218:E1281" si="38">(C1218-B1218)/C1218</f>
        <v>-0.000433736826944804</v>
      </c>
      <c r="F1218">
        <f t="shared" ref="F1218:F1281" si="39">(C1218-A1218)/C1218</f>
        <v>-0.00132112188834479</v>
      </c>
    </row>
    <row r="1219" spans="1:6">
      <c r="A1219">
        <v>301.9763</v>
      </c>
      <c r="B1219">
        <v>301.7087</v>
      </c>
      <c r="C1219">
        <v>301.578</v>
      </c>
      <c r="E1219">
        <f t="shared" si="38"/>
        <v>-0.000433387050779722</v>
      </c>
      <c r="F1219">
        <f t="shared" si="39"/>
        <v>-0.00132071968114387</v>
      </c>
    </row>
    <row r="1220" spans="1:6">
      <c r="A1220">
        <v>302.2336</v>
      </c>
      <c r="B1220">
        <v>301.9658</v>
      </c>
      <c r="C1220">
        <v>301.8351</v>
      </c>
      <c r="E1220">
        <f t="shared" si="38"/>
        <v>-0.000433017896195606</v>
      </c>
      <c r="F1220">
        <f t="shared" si="39"/>
        <v>-0.00132025731931115</v>
      </c>
    </row>
    <row r="1221" spans="1:6">
      <c r="A1221">
        <v>302.505</v>
      </c>
      <c r="B1221">
        <v>302.2368</v>
      </c>
      <c r="C1221">
        <v>302.1061</v>
      </c>
      <c r="E1221">
        <f t="shared" si="38"/>
        <v>-0.000432629463622185</v>
      </c>
      <c r="F1221">
        <f t="shared" si="39"/>
        <v>-0.0013203970393182</v>
      </c>
    </row>
    <row r="1222" spans="1:6">
      <c r="A1222">
        <v>302.7903</v>
      </c>
      <c r="B1222">
        <v>302.5219</v>
      </c>
      <c r="C1222">
        <v>302.3913</v>
      </c>
      <c r="E1222">
        <f t="shared" si="38"/>
        <v>-0.000431890732306172</v>
      </c>
      <c r="F1222">
        <f t="shared" si="39"/>
        <v>-0.00131948240574382</v>
      </c>
    </row>
    <row r="1223" spans="1:6">
      <c r="A1223">
        <v>303.0899</v>
      </c>
      <c r="B1223">
        <v>302.8212</v>
      </c>
      <c r="C1223">
        <v>302.6906</v>
      </c>
      <c r="E1223">
        <f t="shared" si="38"/>
        <v>-0.00043146367941376</v>
      </c>
      <c r="F1223">
        <f t="shared" si="39"/>
        <v>-0.00131916881462451</v>
      </c>
    </row>
    <row r="1224" spans="1:6">
      <c r="A1224">
        <v>303.4036</v>
      </c>
      <c r="B1224">
        <v>303.1347</v>
      </c>
      <c r="C1224">
        <v>303.004</v>
      </c>
      <c r="E1224">
        <f t="shared" si="38"/>
        <v>-0.000431347440957843</v>
      </c>
      <c r="F1224">
        <f t="shared" si="39"/>
        <v>-0.00131879447136</v>
      </c>
    </row>
    <row r="1225" spans="1:6">
      <c r="A1225">
        <v>303.7316</v>
      </c>
      <c r="B1225">
        <v>303.4625</v>
      </c>
      <c r="C1225">
        <v>303.3318</v>
      </c>
      <c r="E1225">
        <f t="shared" si="38"/>
        <v>-0.00043088129896038</v>
      </c>
      <c r="F1225">
        <f t="shared" si="39"/>
        <v>-0.00131802864058443</v>
      </c>
    </row>
    <row r="1226" spans="1:6">
      <c r="A1226">
        <v>304.0741</v>
      </c>
      <c r="B1226">
        <v>303.8047</v>
      </c>
      <c r="C1226">
        <v>303.674</v>
      </c>
      <c r="E1226">
        <f t="shared" si="38"/>
        <v>-0.000430395753340909</v>
      </c>
      <c r="F1226">
        <f t="shared" si="39"/>
        <v>-0.00131753130001254</v>
      </c>
    </row>
    <row r="1227" spans="1:6">
      <c r="A1227">
        <v>304.431</v>
      </c>
      <c r="B1227">
        <v>304.1612</v>
      </c>
      <c r="C1227">
        <v>304.0305</v>
      </c>
      <c r="E1227">
        <f t="shared" si="38"/>
        <v>-0.000429891080006744</v>
      </c>
      <c r="F1227">
        <f t="shared" si="39"/>
        <v>-0.00131730204699846</v>
      </c>
    </row>
    <row r="1228" spans="1:6">
      <c r="A1228">
        <v>304.8025</v>
      </c>
      <c r="B1228">
        <v>304.5323</v>
      </c>
      <c r="C1228">
        <v>304.4016</v>
      </c>
      <c r="E1228">
        <f t="shared" si="38"/>
        <v>-0.000429366994128964</v>
      </c>
      <c r="F1228">
        <f t="shared" si="39"/>
        <v>-0.00131701016026209</v>
      </c>
    </row>
    <row r="1229" spans="1:6">
      <c r="A1229">
        <v>305.1885</v>
      </c>
      <c r="B1229">
        <v>304.9181</v>
      </c>
      <c r="C1229">
        <v>304.7874</v>
      </c>
      <c r="E1229">
        <f t="shared" si="38"/>
        <v>-0.000428823501233943</v>
      </c>
      <c r="F1229">
        <f t="shared" si="39"/>
        <v>-0.0013159992834349</v>
      </c>
    </row>
    <row r="1230" spans="1:6">
      <c r="A1230">
        <v>305.5894</v>
      </c>
      <c r="B1230">
        <v>305.3186</v>
      </c>
      <c r="C1230">
        <v>305.188</v>
      </c>
      <c r="E1230">
        <f t="shared" si="38"/>
        <v>-0.000427932946249575</v>
      </c>
      <c r="F1230">
        <f t="shared" si="39"/>
        <v>-0.00131525485929992</v>
      </c>
    </row>
    <row r="1231" spans="1:6">
      <c r="A1231">
        <v>306.005</v>
      </c>
      <c r="B1231">
        <v>305.7339</v>
      </c>
      <c r="C1231">
        <v>305.6033</v>
      </c>
      <c r="E1231">
        <f t="shared" si="38"/>
        <v>-0.000427351406218504</v>
      </c>
      <c r="F1231">
        <f t="shared" si="39"/>
        <v>-0.00131444915679904</v>
      </c>
    </row>
    <row r="1232" spans="1:6">
      <c r="A1232">
        <v>306.4355</v>
      </c>
      <c r="B1232">
        <v>306.1642</v>
      </c>
      <c r="C1232">
        <v>306.0336</v>
      </c>
      <c r="E1232">
        <f t="shared" si="38"/>
        <v>-0.000426750526739598</v>
      </c>
      <c r="F1232">
        <f t="shared" si="39"/>
        <v>-0.00131325449231722</v>
      </c>
    </row>
    <row r="1233" spans="1:6">
      <c r="A1233">
        <v>306.881</v>
      </c>
      <c r="B1233">
        <v>306.6095</v>
      </c>
      <c r="C1233">
        <v>306.479</v>
      </c>
      <c r="E1233">
        <f t="shared" si="38"/>
        <v>-0.0004258040518275</v>
      </c>
      <c r="F1233">
        <f t="shared" si="39"/>
        <v>-0.0013116722516061</v>
      </c>
    </row>
    <row r="1234" spans="1:6">
      <c r="A1234">
        <v>307.3415</v>
      </c>
      <c r="B1234">
        <v>307.0699</v>
      </c>
      <c r="C1234">
        <v>306.9394</v>
      </c>
      <c r="E1234">
        <f t="shared" si="38"/>
        <v>-0.000425165358373804</v>
      </c>
      <c r="F1234">
        <f t="shared" si="39"/>
        <v>-0.00131003057932614</v>
      </c>
    </row>
    <row r="1235" spans="1:6">
      <c r="A1235">
        <v>307.8174</v>
      </c>
      <c r="B1235">
        <v>307.5457</v>
      </c>
      <c r="C1235">
        <v>307.4151</v>
      </c>
      <c r="E1235">
        <f t="shared" si="38"/>
        <v>-0.000424832742438531</v>
      </c>
      <c r="F1235">
        <f t="shared" si="39"/>
        <v>-0.00130865399910422</v>
      </c>
    </row>
    <row r="1236" spans="1:6">
      <c r="A1236">
        <v>308.3087</v>
      </c>
      <c r="B1236">
        <v>308.0367</v>
      </c>
      <c r="C1236">
        <v>307.9062</v>
      </c>
      <c r="E1236">
        <f t="shared" si="38"/>
        <v>-0.000423830374315242</v>
      </c>
      <c r="F1236">
        <f t="shared" si="39"/>
        <v>-0.0013072162885969</v>
      </c>
    </row>
    <row r="1237" spans="1:6">
      <c r="A1237">
        <v>308.8155</v>
      </c>
      <c r="B1237">
        <v>308.5433</v>
      </c>
      <c r="C1237">
        <v>308.4127</v>
      </c>
      <c r="E1237">
        <f t="shared" si="38"/>
        <v>-0.000423458567043495</v>
      </c>
      <c r="F1237">
        <f t="shared" si="39"/>
        <v>-0.00130604219605747</v>
      </c>
    </row>
    <row r="1238" spans="1:6">
      <c r="A1238">
        <v>309.3379</v>
      </c>
      <c r="B1238">
        <v>309.0655</v>
      </c>
      <c r="C1238">
        <v>308.9347</v>
      </c>
      <c r="E1238">
        <f t="shared" si="38"/>
        <v>-0.000423390444647251</v>
      </c>
      <c r="F1238">
        <f t="shared" si="39"/>
        <v>-0.00130513017799545</v>
      </c>
    </row>
    <row r="1239" spans="1:6">
      <c r="A1239">
        <v>309.8761</v>
      </c>
      <c r="B1239">
        <v>309.6033</v>
      </c>
      <c r="C1239">
        <v>309.4725</v>
      </c>
      <c r="E1239">
        <f t="shared" si="38"/>
        <v>-0.000422654678525443</v>
      </c>
      <c r="F1239">
        <f t="shared" si="39"/>
        <v>-0.00130415465025158</v>
      </c>
    </row>
    <row r="1240" spans="1:6">
      <c r="A1240">
        <v>310.4301</v>
      </c>
      <c r="B1240">
        <v>310.157</v>
      </c>
      <c r="C1240">
        <v>310.0261</v>
      </c>
      <c r="E1240">
        <f t="shared" si="38"/>
        <v>-0.000422222516104279</v>
      </c>
      <c r="F1240">
        <f t="shared" si="39"/>
        <v>-0.00130311609248381</v>
      </c>
    </row>
    <row r="1241" spans="1:6">
      <c r="A1241">
        <v>311</v>
      </c>
      <c r="B1241">
        <v>310.7265</v>
      </c>
      <c r="C1241">
        <v>310.5956</v>
      </c>
      <c r="E1241">
        <f t="shared" si="38"/>
        <v>-0.000421448339899203</v>
      </c>
      <c r="F1241">
        <f t="shared" si="39"/>
        <v>-0.00130201458101792</v>
      </c>
    </row>
    <row r="1242" spans="1:6">
      <c r="A1242">
        <v>311.5859</v>
      </c>
      <c r="B1242">
        <v>311.3122</v>
      </c>
      <c r="C1242">
        <v>311.1812</v>
      </c>
      <c r="E1242">
        <f t="shared" si="38"/>
        <v>-0.000420976588560069</v>
      </c>
      <c r="F1242">
        <f t="shared" si="39"/>
        <v>-0.00130052843809328</v>
      </c>
    </row>
    <row r="1243" spans="1:6">
      <c r="A1243">
        <v>312.188</v>
      </c>
      <c r="B1243">
        <v>311.9141</v>
      </c>
      <c r="C1243">
        <v>311.783</v>
      </c>
      <c r="E1243">
        <f t="shared" si="38"/>
        <v>-0.000420484760233892</v>
      </c>
      <c r="F1243">
        <f t="shared" si="39"/>
        <v>-0.00129898038058513</v>
      </c>
    </row>
    <row r="1244" spans="1:6">
      <c r="A1244">
        <v>312.8064</v>
      </c>
      <c r="B1244">
        <v>312.5323</v>
      </c>
      <c r="C1244">
        <v>312.4011</v>
      </c>
      <c r="E1244">
        <f t="shared" si="38"/>
        <v>-0.000419972913027628</v>
      </c>
      <c r="F1244">
        <f t="shared" si="39"/>
        <v>-0.00129737059184494</v>
      </c>
    </row>
    <row r="1245" spans="1:6">
      <c r="A1245">
        <v>313.4413</v>
      </c>
      <c r="B1245">
        <v>313.1668</v>
      </c>
      <c r="C1245">
        <v>313.0356</v>
      </c>
      <c r="E1245">
        <f t="shared" si="38"/>
        <v>-0.000419121659006309</v>
      </c>
      <c r="F1245">
        <f t="shared" si="39"/>
        <v>-0.0012960187275825</v>
      </c>
    </row>
    <row r="1246" spans="1:6">
      <c r="A1246">
        <v>314.0928</v>
      </c>
      <c r="B1246">
        <v>313.818</v>
      </c>
      <c r="C1246">
        <v>313.6866</v>
      </c>
      <c r="E1246">
        <f t="shared" si="38"/>
        <v>-0.000418889426580495</v>
      </c>
      <c r="F1246">
        <f t="shared" si="39"/>
        <v>-0.00129492302189514</v>
      </c>
    </row>
    <row r="1247" spans="1:6">
      <c r="A1247">
        <v>314.761</v>
      </c>
      <c r="B1247">
        <v>314.4857</v>
      </c>
      <c r="C1247">
        <v>314.3542</v>
      </c>
      <c r="E1247">
        <f t="shared" si="38"/>
        <v>-0.000418317935628081</v>
      </c>
      <c r="F1247">
        <f t="shared" si="39"/>
        <v>-0.00129408164420909</v>
      </c>
    </row>
    <row r="1248" spans="1:6">
      <c r="A1248">
        <v>315.4458</v>
      </c>
      <c r="B1248">
        <v>315.1702</v>
      </c>
      <c r="C1248">
        <v>315.0386</v>
      </c>
      <c r="E1248">
        <f t="shared" si="38"/>
        <v>-0.000417726589694242</v>
      </c>
      <c r="F1248">
        <f t="shared" si="39"/>
        <v>-0.00129254002525419</v>
      </c>
    </row>
    <row r="1249" spans="1:6">
      <c r="A1249">
        <v>316.1475</v>
      </c>
      <c r="B1249">
        <v>315.8715</v>
      </c>
      <c r="C1249">
        <v>315.7397</v>
      </c>
      <c r="E1249">
        <f t="shared" si="38"/>
        <v>-0.00041743246097972</v>
      </c>
      <c r="F1249">
        <f t="shared" si="39"/>
        <v>-0.00129157023966246</v>
      </c>
    </row>
    <row r="1250" spans="1:6">
      <c r="A1250">
        <v>316.8659</v>
      </c>
      <c r="B1250">
        <v>316.5896</v>
      </c>
      <c r="C1250">
        <v>316.4576</v>
      </c>
      <c r="E1250">
        <f t="shared" si="38"/>
        <v>-0.000417117490621192</v>
      </c>
      <c r="F1250">
        <f t="shared" si="39"/>
        <v>-0.00129022023803504</v>
      </c>
    </row>
    <row r="1251" spans="1:6">
      <c r="A1251">
        <v>317.6011</v>
      </c>
      <c r="B1251">
        <v>317.3245</v>
      </c>
      <c r="C1251">
        <v>317.1923</v>
      </c>
      <c r="E1251">
        <f t="shared" si="38"/>
        <v>-0.000416781870177844</v>
      </c>
      <c r="F1251">
        <f t="shared" si="39"/>
        <v>-0.00128880808266779</v>
      </c>
    </row>
    <row r="1252" spans="1:6">
      <c r="A1252">
        <v>318.353</v>
      </c>
      <c r="B1252">
        <v>318.076</v>
      </c>
      <c r="C1252">
        <v>317.9437</v>
      </c>
      <c r="E1252">
        <f t="shared" si="38"/>
        <v>-0.000416111405887405</v>
      </c>
      <c r="F1252">
        <f t="shared" si="39"/>
        <v>-0.00128733483317968</v>
      </c>
    </row>
    <row r="1253" spans="1:6">
      <c r="A1253">
        <v>319.1212</v>
      </c>
      <c r="B1253">
        <v>318.844</v>
      </c>
      <c r="C1253">
        <v>318.7115</v>
      </c>
      <c r="E1253">
        <f t="shared" si="38"/>
        <v>-0.000415736488956292</v>
      </c>
      <c r="F1253">
        <f t="shared" si="39"/>
        <v>-0.00128548860019167</v>
      </c>
    </row>
    <row r="1254" spans="1:6">
      <c r="A1254">
        <v>319.9055</v>
      </c>
      <c r="B1254">
        <v>319.6281</v>
      </c>
      <c r="C1254">
        <v>319.4953</v>
      </c>
      <c r="E1254">
        <f t="shared" si="38"/>
        <v>-0.000415655566764305</v>
      </c>
      <c r="F1254">
        <f t="shared" si="39"/>
        <v>-0.00128389995095399</v>
      </c>
    </row>
    <row r="1255" spans="1:6">
      <c r="A1255">
        <v>320.7054</v>
      </c>
      <c r="B1255">
        <v>320.4275</v>
      </c>
      <c r="C1255">
        <v>320.2946</v>
      </c>
      <c r="E1255">
        <f t="shared" si="38"/>
        <v>-0.000414930504604219</v>
      </c>
      <c r="F1255">
        <f t="shared" si="39"/>
        <v>-0.00128256923469829</v>
      </c>
    </row>
    <row r="1256" spans="1:6">
      <c r="A1256">
        <v>321.5197</v>
      </c>
      <c r="B1256">
        <v>321.2416</v>
      </c>
      <c r="C1256">
        <v>321.1083</v>
      </c>
      <c r="E1256">
        <f t="shared" si="38"/>
        <v>-0.000415124741403507</v>
      </c>
      <c r="F1256">
        <f t="shared" si="39"/>
        <v>-0.00128118768652201</v>
      </c>
    </row>
    <row r="1257" spans="1:6">
      <c r="A1257">
        <v>322.3473</v>
      </c>
      <c r="B1257">
        <v>322.0689</v>
      </c>
      <c r="C1257">
        <v>321.9354</v>
      </c>
      <c r="E1257">
        <f t="shared" si="38"/>
        <v>-0.000414679466750067</v>
      </c>
      <c r="F1257">
        <f t="shared" si="39"/>
        <v>-0.00127944923111905</v>
      </c>
    </row>
    <row r="1258" spans="1:6">
      <c r="A1258">
        <v>323.1863</v>
      </c>
      <c r="B1258">
        <v>322.9076</v>
      </c>
      <c r="C1258">
        <v>322.7738</v>
      </c>
      <c r="E1258">
        <f t="shared" si="38"/>
        <v>-0.00041453178665681</v>
      </c>
      <c r="F1258">
        <f t="shared" si="39"/>
        <v>-0.00127798476828052</v>
      </c>
    </row>
    <row r="1259" spans="1:6">
      <c r="A1259">
        <v>324.0345</v>
      </c>
      <c r="B1259">
        <v>323.7555</v>
      </c>
      <c r="C1259">
        <v>323.6214</v>
      </c>
      <c r="E1259">
        <f t="shared" si="38"/>
        <v>-0.000414373091519873</v>
      </c>
      <c r="F1259">
        <f t="shared" si="39"/>
        <v>-0.00127649160407805</v>
      </c>
    </row>
    <row r="1260" spans="1:6">
      <c r="A1260">
        <v>324.8889</v>
      </c>
      <c r="B1260">
        <v>324.6095</v>
      </c>
      <c r="C1260">
        <v>324.4753</v>
      </c>
      <c r="E1260">
        <f t="shared" si="38"/>
        <v>-0.000413590803367841</v>
      </c>
      <c r="F1260">
        <f t="shared" si="39"/>
        <v>-0.0012746732956252</v>
      </c>
    </row>
    <row r="1261" spans="1:6">
      <c r="A1261">
        <v>325.7462</v>
      </c>
      <c r="B1261">
        <v>325.4667</v>
      </c>
      <c r="C1261">
        <v>325.332</v>
      </c>
      <c r="E1261">
        <f t="shared" si="38"/>
        <v>-0.000414038582125365</v>
      </c>
      <c r="F1261">
        <f t="shared" si="39"/>
        <v>-0.00127316095557767</v>
      </c>
    </row>
    <row r="1262" spans="1:6">
      <c r="A1262">
        <v>326.603</v>
      </c>
      <c r="B1262">
        <v>326.3233</v>
      </c>
      <c r="C1262">
        <v>326.1883</v>
      </c>
      <c r="E1262">
        <f t="shared" si="38"/>
        <v>-0.000413871374295126</v>
      </c>
      <c r="F1262">
        <f t="shared" si="39"/>
        <v>-0.00127135154755698</v>
      </c>
    </row>
    <row r="1263" spans="1:6">
      <c r="A1263">
        <v>327.4561</v>
      </c>
      <c r="B1263">
        <v>327.1762</v>
      </c>
      <c r="C1263">
        <v>327.0409</v>
      </c>
      <c r="E1263">
        <f t="shared" si="38"/>
        <v>-0.000413709722545322</v>
      </c>
      <c r="F1263">
        <f t="shared" si="39"/>
        <v>-0.00126956597783326</v>
      </c>
    </row>
    <row r="1264" spans="1:6">
      <c r="A1264">
        <v>328.3026</v>
      </c>
      <c r="B1264">
        <v>328.0224</v>
      </c>
      <c r="C1264">
        <v>327.8868</v>
      </c>
      <c r="E1264">
        <f t="shared" si="38"/>
        <v>-0.000413557361870044</v>
      </c>
      <c r="F1264">
        <f t="shared" si="39"/>
        <v>-0.00126812058307925</v>
      </c>
    </row>
    <row r="1265" spans="1:6">
      <c r="A1265">
        <v>329.1401</v>
      </c>
      <c r="B1265">
        <v>328.8597</v>
      </c>
      <c r="C1265">
        <v>328.7237</v>
      </c>
      <c r="E1265">
        <f t="shared" si="38"/>
        <v>-0.000413721310632508</v>
      </c>
      <c r="F1265">
        <f t="shared" si="39"/>
        <v>-0.00126671730696634</v>
      </c>
    </row>
    <row r="1266" spans="1:6">
      <c r="A1266">
        <v>329.9669</v>
      </c>
      <c r="B1266">
        <v>329.6861</v>
      </c>
      <c r="C1266">
        <v>329.5499</v>
      </c>
      <c r="E1266">
        <f t="shared" si="38"/>
        <v>-0.000413290976571471</v>
      </c>
      <c r="F1266">
        <f t="shared" si="39"/>
        <v>-0.00126536224104462</v>
      </c>
    </row>
    <row r="1267" spans="1:6">
      <c r="A1267">
        <v>330.7815</v>
      </c>
      <c r="B1267">
        <v>330.5005</v>
      </c>
      <c r="C1267">
        <v>330.364</v>
      </c>
      <c r="E1267">
        <f t="shared" si="38"/>
        <v>-0.000413180612899748</v>
      </c>
      <c r="F1267">
        <f t="shared" si="39"/>
        <v>-0.00126375755227573</v>
      </c>
    </row>
    <row r="1268" spans="1:6">
      <c r="A1268">
        <v>331.5831</v>
      </c>
      <c r="B1268">
        <v>331.3019</v>
      </c>
      <c r="C1268">
        <v>331.1651</v>
      </c>
      <c r="E1268">
        <f t="shared" si="38"/>
        <v>-0.000413087007054771</v>
      </c>
      <c r="F1268">
        <f t="shared" si="39"/>
        <v>-0.0012622102993341</v>
      </c>
    </row>
    <row r="1269" spans="1:6">
      <c r="A1269">
        <v>332.371</v>
      </c>
      <c r="B1269">
        <v>332.0897</v>
      </c>
      <c r="C1269">
        <v>331.9525</v>
      </c>
      <c r="E1269">
        <f t="shared" si="38"/>
        <v>-0.000413312145563016</v>
      </c>
      <c r="F1269">
        <f t="shared" si="39"/>
        <v>-0.00126072254313492</v>
      </c>
    </row>
    <row r="1270" spans="1:6">
      <c r="A1270">
        <v>333.1449</v>
      </c>
      <c r="B1270">
        <v>332.8635</v>
      </c>
      <c r="C1270">
        <v>332.7259</v>
      </c>
      <c r="E1270">
        <f t="shared" si="38"/>
        <v>-0.000413553618759356</v>
      </c>
      <c r="F1270">
        <f t="shared" si="39"/>
        <v>-0.00125929481293756</v>
      </c>
    </row>
    <row r="1271" spans="1:6">
      <c r="A1271">
        <v>333.9044</v>
      </c>
      <c r="B1271">
        <v>333.6229</v>
      </c>
      <c r="C1271">
        <v>333.485</v>
      </c>
      <c r="E1271">
        <f t="shared" si="38"/>
        <v>-0.000413511852107297</v>
      </c>
      <c r="F1271">
        <f t="shared" si="39"/>
        <v>-0.00125762777936038</v>
      </c>
    </row>
    <row r="1272" spans="1:6">
      <c r="A1272">
        <v>334.6494</v>
      </c>
      <c r="B1272">
        <v>334.368</v>
      </c>
      <c r="C1272">
        <v>334.2297</v>
      </c>
      <c r="E1272">
        <f t="shared" si="38"/>
        <v>-0.000413787284612993</v>
      </c>
      <c r="F1272">
        <f t="shared" si="39"/>
        <v>-0.00125572323464981</v>
      </c>
    </row>
    <row r="1273" spans="1:6">
      <c r="A1273">
        <v>335.38</v>
      </c>
      <c r="B1273">
        <v>335.0985</v>
      </c>
      <c r="C1273">
        <v>334.96</v>
      </c>
      <c r="E1273">
        <f t="shared" si="38"/>
        <v>-0.000413482206830732</v>
      </c>
      <c r="F1273">
        <f t="shared" si="39"/>
        <v>-0.00125388106042517</v>
      </c>
    </row>
    <row r="1274" spans="1:6">
      <c r="A1274">
        <v>336.0962</v>
      </c>
      <c r="B1274">
        <v>335.8146</v>
      </c>
      <c r="C1274">
        <v>335.6757</v>
      </c>
      <c r="E1274">
        <f t="shared" si="38"/>
        <v>-0.000413792240546391</v>
      </c>
      <c r="F1274">
        <f t="shared" si="39"/>
        <v>-0.00125269717170473</v>
      </c>
    </row>
    <row r="1275" spans="1:6">
      <c r="A1275">
        <v>336.7978</v>
      </c>
      <c r="B1275">
        <v>336.5162</v>
      </c>
      <c r="C1275">
        <v>336.377</v>
      </c>
      <c r="E1275">
        <f t="shared" si="38"/>
        <v>-0.000413821396825635</v>
      </c>
      <c r="F1275">
        <f t="shared" si="39"/>
        <v>-0.00125097732603592</v>
      </c>
    </row>
    <row r="1276" spans="1:6">
      <c r="A1276">
        <v>337.4852</v>
      </c>
      <c r="B1276">
        <v>337.2034</v>
      </c>
      <c r="C1276">
        <v>337.0639</v>
      </c>
      <c r="E1276">
        <f t="shared" si="38"/>
        <v>-0.000413868112248147</v>
      </c>
      <c r="F1276">
        <f t="shared" si="39"/>
        <v>-0.00124991136695455</v>
      </c>
    </row>
    <row r="1277" spans="1:6">
      <c r="A1277">
        <v>338.1583</v>
      </c>
      <c r="B1277">
        <v>337.8764</v>
      </c>
      <c r="C1277">
        <v>337.7366</v>
      </c>
      <c r="E1277">
        <f t="shared" si="38"/>
        <v>-0.000413932040530934</v>
      </c>
      <c r="F1277">
        <f t="shared" si="39"/>
        <v>-0.00124860616231699</v>
      </c>
    </row>
    <row r="1278" spans="1:6">
      <c r="A1278">
        <v>338.8171</v>
      </c>
      <c r="B1278">
        <v>338.535</v>
      </c>
      <c r="C1278">
        <v>338.3949</v>
      </c>
      <c r="E1278">
        <f t="shared" si="38"/>
        <v>-0.000414013331761259</v>
      </c>
      <c r="F1278">
        <f t="shared" si="39"/>
        <v>-0.00124765473711328</v>
      </c>
    </row>
    <row r="1279" spans="1:6">
      <c r="A1279">
        <v>339.4618</v>
      </c>
      <c r="B1279">
        <v>339.1795</v>
      </c>
      <c r="C1279">
        <v>339.0391</v>
      </c>
      <c r="E1279">
        <f t="shared" si="38"/>
        <v>-0.000414111528729281</v>
      </c>
      <c r="F1279">
        <f t="shared" si="39"/>
        <v>-0.00124675885465707</v>
      </c>
    </row>
    <row r="1280" spans="1:6">
      <c r="A1280">
        <v>340.0924</v>
      </c>
      <c r="B1280">
        <v>339.81</v>
      </c>
      <c r="C1280">
        <v>339.6692</v>
      </c>
      <c r="E1280">
        <f t="shared" si="38"/>
        <v>-0.000414520951561145</v>
      </c>
      <c r="F1280">
        <f t="shared" si="39"/>
        <v>-0.00124591808736267</v>
      </c>
    </row>
    <row r="1281" spans="1:6">
      <c r="A1281">
        <v>340.709</v>
      </c>
      <c r="B1281">
        <v>340.4265</v>
      </c>
      <c r="C1281">
        <v>340.2854</v>
      </c>
      <c r="E1281">
        <f t="shared" si="38"/>
        <v>-0.000414651936286407</v>
      </c>
      <c r="F1281">
        <f t="shared" si="39"/>
        <v>-0.00124483742176427</v>
      </c>
    </row>
    <row r="1282" spans="1:6">
      <c r="A1282">
        <v>341.3117</v>
      </c>
      <c r="B1282">
        <v>341.029</v>
      </c>
      <c r="C1282">
        <v>340.8877</v>
      </c>
      <c r="E1282">
        <f t="shared" ref="E1282:E1345" si="40">(C1282-B1282)/C1282</f>
        <v>-0.000414506008870373</v>
      </c>
      <c r="F1282">
        <f t="shared" ref="F1282:F1345" si="41">(C1282-A1282)/C1282</f>
        <v>-0.00124381137835122</v>
      </c>
    </row>
    <row r="1283" spans="1:6">
      <c r="A1283">
        <v>341.9006</v>
      </c>
      <c r="B1283">
        <v>341.6179</v>
      </c>
      <c r="C1283">
        <v>341.4761</v>
      </c>
      <c r="E1283">
        <f t="shared" si="40"/>
        <v>-0.000415256001811096</v>
      </c>
      <c r="F1283">
        <f t="shared" si="41"/>
        <v>-0.00124313238906039</v>
      </c>
    </row>
    <row r="1284" spans="1:6">
      <c r="A1284">
        <v>342.4757</v>
      </c>
      <c r="B1284">
        <v>342.193</v>
      </c>
      <c r="C1284">
        <v>342.0509</v>
      </c>
      <c r="E1284">
        <f t="shared" si="40"/>
        <v>-0.00041543524662549</v>
      </c>
      <c r="F1284">
        <f t="shared" si="41"/>
        <v>-0.00124192042763228</v>
      </c>
    </row>
    <row r="1285" spans="1:6">
      <c r="A1285">
        <v>343.0373</v>
      </c>
      <c r="B1285">
        <v>342.7545</v>
      </c>
      <c r="C1285">
        <v>342.6122</v>
      </c>
      <c r="E1285">
        <f t="shared" si="40"/>
        <v>-0.000415338391335844</v>
      </c>
      <c r="F1285">
        <f t="shared" si="41"/>
        <v>-0.00124076142063839</v>
      </c>
    </row>
    <row r="1286" spans="1:6">
      <c r="A1286">
        <v>343.5853</v>
      </c>
      <c r="B1286">
        <v>343.3026</v>
      </c>
      <c r="C1286">
        <v>343.1599</v>
      </c>
      <c r="E1286">
        <f t="shared" si="40"/>
        <v>-0.000415841128290312</v>
      </c>
      <c r="F1286">
        <f t="shared" si="41"/>
        <v>-0.001239655332689</v>
      </c>
    </row>
    <row r="1287" spans="1:6">
      <c r="A1287">
        <v>344.12</v>
      </c>
      <c r="B1287">
        <v>343.8373</v>
      </c>
      <c r="C1287">
        <v>343.6944</v>
      </c>
      <c r="E1287">
        <f t="shared" si="40"/>
        <v>-0.000415776340842487</v>
      </c>
      <c r="F1287">
        <f t="shared" si="41"/>
        <v>-0.00123830938182301</v>
      </c>
    </row>
    <row r="1288" spans="1:6">
      <c r="A1288">
        <v>344.6415</v>
      </c>
      <c r="B1288">
        <v>344.359</v>
      </c>
      <c r="C1288">
        <v>344.2157</v>
      </c>
      <c r="E1288">
        <f t="shared" si="40"/>
        <v>-0.000416308727347282</v>
      </c>
      <c r="F1288">
        <f t="shared" si="41"/>
        <v>-0.00123701504608878</v>
      </c>
    </row>
    <row r="1289" spans="1:6">
      <c r="A1289">
        <v>345.1502</v>
      </c>
      <c r="B1289">
        <v>344.8677</v>
      </c>
      <c r="C1289">
        <v>344.7242</v>
      </c>
      <c r="E1289">
        <f t="shared" si="40"/>
        <v>-0.000416274807512839</v>
      </c>
      <c r="F1289">
        <f t="shared" si="41"/>
        <v>-0.00123577050871389</v>
      </c>
    </row>
    <row r="1290" spans="1:6">
      <c r="A1290">
        <v>345.6463</v>
      </c>
      <c r="B1290">
        <v>345.3638</v>
      </c>
      <c r="C1290">
        <v>345.2202</v>
      </c>
      <c r="E1290">
        <f t="shared" si="40"/>
        <v>-0.000415966388988967</v>
      </c>
      <c r="F1290">
        <f t="shared" si="41"/>
        <v>-0.00123428466816258</v>
      </c>
    </row>
    <row r="1291" spans="1:6">
      <c r="A1291">
        <v>346.1304</v>
      </c>
      <c r="B1291">
        <v>345.8479</v>
      </c>
      <c r="C1291">
        <v>345.704</v>
      </c>
      <c r="E1291">
        <f t="shared" si="40"/>
        <v>-0.000416252053780036</v>
      </c>
      <c r="F1291">
        <f t="shared" si="41"/>
        <v>-0.00123342512669799</v>
      </c>
    </row>
    <row r="1292" spans="1:6">
      <c r="A1292">
        <v>346.603</v>
      </c>
      <c r="B1292">
        <v>346.3204</v>
      </c>
      <c r="C1292">
        <v>346.1764</v>
      </c>
      <c r="E1292">
        <f t="shared" si="40"/>
        <v>-0.000415972897054812</v>
      </c>
      <c r="F1292">
        <f t="shared" si="41"/>
        <v>-0.00123231970752486</v>
      </c>
    </row>
    <row r="1293" spans="1:6">
      <c r="A1293">
        <v>347.065</v>
      </c>
      <c r="B1293">
        <v>346.7825</v>
      </c>
      <c r="C1293">
        <v>346.6383</v>
      </c>
      <c r="E1293">
        <f t="shared" si="40"/>
        <v>-0.000415995578099743</v>
      </c>
      <c r="F1293">
        <f t="shared" si="41"/>
        <v>-0.00123096611078459</v>
      </c>
    </row>
    <row r="1294" spans="1:6">
      <c r="A1294">
        <v>347.5179</v>
      </c>
      <c r="B1294">
        <v>347.2354</v>
      </c>
      <c r="C1294">
        <v>347.091</v>
      </c>
      <c r="E1294">
        <f t="shared" si="40"/>
        <v>-0.000416029225765055</v>
      </c>
      <c r="F1294">
        <f t="shared" si="41"/>
        <v>-0.00122993681772212</v>
      </c>
    </row>
    <row r="1295" spans="1:6">
      <c r="A1295">
        <v>347.9636</v>
      </c>
      <c r="B1295">
        <v>347.681</v>
      </c>
      <c r="C1295">
        <v>347.5366</v>
      </c>
      <c r="E1295">
        <f t="shared" si="40"/>
        <v>-0.000415495806772472</v>
      </c>
      <c r="F1295">
        <f t="shared" si="41"/>
        <v>-0.00122864757265843</v>
      </c>
    </row>
    <row r="1296" spans="1:6">
      <c r="A1296">
        <v>348.4048</v>
      </c>
      <c r="B1296">
        <v>348.1222</v>
      </c>
      <c r="C1296">
        <v>347.9777</v>
      </c>
      <c r="E1296">
        <f t="shared" si="40"/>
        <v>-0.000415256494884568</v>
      </c>
      <c r="F1296">
        <f t="shared" si="41"/>
        <v>-0.00122737750148931</v>
      </c>
    </row>
    <row r="1297" spans="1:6">
      <c r="A1297">
        <v>348.8448</v>
      </c>
      <c r="B1297">
        <v>348.5622</v>
      </c>
      <c r="C1297">
        <v>348.4177</v>
      </c>
      <c r="E1297">
        <f t="shared" si="40"/>
        <v>-0.000414732087376714</v>
      </c>
      <c r="F1297">
        <f t="shared" si="41"/>
        <v>-0.00122582750531903</v>
      </c>
    </row>
    <row r="1298" spans="1:6">
      <c r="A1298">
        <v>349.2869</v>
      </c>
      <c r="B1298">
        <v>349.0043</v>
      </c>
      <c r="C1298">
        <v>348.8598</v>
      </c>
      <c r="E1298">
        <f t="shared" si="40"/>
        <v>-0.000414206509319772</v>
      </c>
      <c r="F1298">
        <f t="shared" si="41"/>
        <v>-0.00122427404934589</v>
      </c>
    </row>
    <row r="1299" spans="1:6">
      <c r="A1299">
        <v>349.7297</v>
      </c>
      <c r="B1299">
        <v>349.4471</v>
      </c>
      <c r="C1299">
        <v>349.3028</v>
      </c>
      <c r="E1299">
        <f t="shared" si="40"/>
        <v>-0.000413108626670004</v>
      </c>
      <c r="F1299">
        <f t="shared" si="41"/>
        <v>-0.00122214880613608</v>
      </c>
    </row>
    <row r="1300" spans="1:6">
      <c r="A1300">
        <v>350.1501</v>
      </c>
      <c r="B1300">
        <v>349.8676</v>
      </c>
      <c r="C1300">
        <v>349.7233</v>
      </c>
      <c r="E1300">
        <f t="shared" si="40"/>
        <v>-0.000412611913475559</v>
      </c>
      <c r="F1300">
        <f t="shared" si="41"/>
        <v>-0.00122039337956612</v>
      </c>
    </row>
    <row r="1301" spans="1:6">
      <c r="A1301">
        <v>299.6964</v>
      </c>
      <c r="B1301">
        <v>299.4326</v>
      </c>
      <c r="C1301">
        <v>299.3021</v>
      </c>
      <c r="E1301">
        <f t="shared" si="40"/>
        <v>-0.000436014314633889</v>
      </c>
      <c r="F1301">
        <f t="shared" si="41"/>
        <v>-0.00131739804030773</v>
      </c>
    </row>
    <row r="1302" spans="1:6">
      <c r="A1302">
        <v>299.7098</v>
      </c>
      <c r="B1302">
        <v>299.4459</v>
      </c>
      <c r="C1302">
        <v>299.3154</v>
      </c>
      <c r="E1302">
        <f t="shared" si="40"/>
        <v>-0.000435994940454062</v>
      </c>
      <c r="F1302">
        <f t="shared" si="41"/>
        <v>-0.00131767359781676</v>
      </c>
    </row>
    <row r="1303" spans="1:6">
      <c r="A1303">
        <v>299.7365</v>
      </c>
      <c r="B1303">
        <v>299.4725</v>
      </c>
      <c r="C1303">
        <v>299.342</v>
      </c>
      <c r="E1303">
        <f t="shared" si="40"/>
        <v>-0.000435956197259457</v>
      </c>
      <c r="F1303">
        <f t="shared" si="41"/>
        <v>-0.00131789057332414</v>
      </c>
    </row>
    <row r="1304" spans="1:6">
      <c r="A1304">
        <v>299.7766</v>
      </c>
      <c r="B1304">
        <v>299.5125</v>
      </c>
      <c r="C1304">
        <v>299.3819</v>
      </c>
      <c r="E1304">
        <f t="shared" si="40"/>
        <v>-0.000436232116904914</v>
      </c>
      <c r="F1304">
        <f t="shared" si="41"/>
        <v>-0.00131838297505628</v>
      </c>
    </row>
    <row r="1305" spans="1:6">
      <c r="A1305">
        <v>299.8301</v>
      </c>
      <c r="B1305">
        <v>299.5658</v>
      </c>
      <c r="C1305">
        <v>299.4352</v>
      </c>
      <c r="E1305">
        <f t="shared" si="40"/>
        <v>-0.000436154466809565</v>
      </c>
      <c r="F1305">
        <f t="shared" si="41"/>
        <v>-0.00131881622467902</v>
      </c>
    </row>
    <row r="1306" spans="1:6">
      <c r="A1306">
        <v>299.8969</v>
      </c>
      <c r="B1306">
        <v>299.6325</v>
      </c>
      <c r="C1306">
        <v>299.5019</v>
      </c>
      <c r="E1306">
        <f t="shared" si="40"/>
        <v>-0.000436057333860037</v>
      </c>
      <c r="F1306">
        <f t="shared" si="41"/>
        <v>-0.00131885640792275</v>
      </c>
    </row>
    <row r="1307" spans="1:6">
      <c r="A1307">
        <v>299.9772</v>
      </c>
      <c r="B1307">
        <v>299.7125</v>
      </c>
      <c r="C1307">
        <v>299.5819</v>
      </c>
      <c r="E1307">
        <f t="shared" si="40"/>
        <v>-0.000435940889619695</v>
      </c>
      <c r="F1307">
        <f t="shared" si="41"/>
        <v>-0.00131950561766236</v>
      </c>
    </row>
    <row r="1308" spans="1:6">
      <c r="A1308">
        <v>300.0709</v>
      </c>
      <c r="B1308">
        <v>299.806</v>
      </c>
      <c r="C1308">
        <v>299.6754</v>
      </c>
      <c r="E1308">
        <f t="shared" si="40"/>
        <v>-0.000435804874207087</v>
      </c>
      <c r="F1308">
        <f t="shared" si="41"/>
        <v>-0.00131976131507615</v>
      </c>
    </row>
    <row r="1309" spans="1:6">
      <c r="A1309">
        <v>300.178</v>
      </c>
      <c r="B1309">
        <v>299.913</v>
      </c>
      <c r="C1309">
        <v>299.7823</v>
      </c>
      <c r="E1309">
        <f t="shared" si="40"/>
        <v>-0.000435983045029644</v>
      </c>
      <c r="F1309">
        <f t="shared" si="41"/>
        <v>-0.00131995784941265</v>
      </c>
    </row>
    <row r="1310" spans="1:6">
      <c r="A1310">
        <v>300.2986</v>
      </c>
      <c r="B1310">
        <v>300.0333</v>
      </c>
      <c r="C1310">
        <v>299.9026</v>
      </c>
      <c r="E1310">
        <f t="shared" si="40"/>
        <v>-0.000435808159048939</v>
      </c>
      <c r="F1310">
        <f t="shared" si="41"/>
        <v>-0.00132042869918439</v>
      </c>
    </row>
    <row r="1311" spans="1:6">
      <c r="A1311">
        <v>300.4327</v>
      </c>
      <c r="B1311">
        <v>300.1672</v>
      </c>
      <c r="C1311">
        <v>300.0365</v>
      </c>
      <c r="E1311">
        <f t="shared" si="40"/>
        <v>-0.000435613667003815</v>
      </c>
      <c r="F1311">
        <f t="shared" si="41"/>
        <v>-0.00132050600510278</v>
      </c>
    </row>
    <row r="1312" spans="1:6">
      <c r="A1312">
        <v>300.5803</v>
      </c>
      <c r="B1312">
        <v>300.3145</v>
      </c>
      <c r="C1312">
        <v>300.1839</v>
      </c>
      <c r="E1312">
        <f t="shared" si="40"/>
        <v>-0.000435066637484607</v>
      </c>
      <c r="F1312">
        <f t="shared" si="41"/>
        <v>-0.00132052385221202</v>
      </c>
    </row>
    <row r="1313" spans="1:6">
      <c r="A1313">
        <v>300.7415</v>
      </c>
      <c r="B1313">
        <v>300.4756</v>
      </c>
      <c r="C1313">
        <v>300.3448</v>
      </c>
      <c r="E1313">
        <f t="shared" si="40"/>
        <v>-0.000435499465947022</v>
      </c>
      <c r="F1313">
        <f t="shared" si="41"/>
        <v>-0.00132081527630894</v>
      </c>
    </row>
    <row r="1314" spans="1:6">
      <c r="A1314">
        <v>300.9164</v>
      </c>
      <c r="B1314">
        <v>300.6501</v>
      </c>
      <c r="C1314">
        <v>300.5193</v>
      </c>
      <c r="E1314">
        <f t="shared" si="40"/>
        <v>-0.000435246588155975</v>
      </c>
      <c r="F1314">
        <f t="shared" si="41"/>
        <v>-0.00132137935899632</v>
      </c>
    </row>
    <row r="1315" spans="1:6">
      <c r="A1315">
        <v>301.1048</v>
      </c>
      <c r="B1315">
        <v>300.8383</v>
      </c>
      <c r="C1315">
        <v>300.7075</v>
      </c>
      <c r="E1315">
        <f t="shared" si="40"/>
        <v>-0.000434974185878377</v>
      </c>
      <c r="F1315">
        <f t="shared" si="41"/>
        <v>-0.00132121746215186</v>
      </c>
    </row>
    <row r="1316" spans="1:6">
      <c r="A1316">
        <v>301.307</v>
      </c>
      <c r="B1316">
        <v>301.0402</v>
      </c>
      <c r="C1316">
        <v>300.9095</v>
      </c>
      <c r="E1316">
        <f t="shared" si="40"/>
        <v>-0.000434349862666506</v>
      </c>
      <c r="F1316">
        <f t="shared" si="41"/>
        <v>-0.00132099518293718</v>
      </c>
    </row>
    <row r="1317" spans="1:6">
      <c r="A1317">
        <v>301.5229</v>
      </c>
      <c r="B1317">
        <v>301.2559</v>
      </c>
      <c r="C1317">
        <v>301.1251</v>
      </c>
      <c r="E1317">
        <f t="shared" si="40"/>
        <v>-0.000434370964094398</v>
      </c>
      <c r="F1317">
        <f t="shared" si="41"/>
        <v>-0.00132104563850711</v>
      </c>
    </row>
    <row r="1318" spans="1:6">
      <c r="A1318">
        <v>301.7527</v>
      </c>
      <c r="B1318">
        <v>301.4853</v>
      </c>
      <c r="C1318">
        <v>301.3546</v>
      </c>
      <c r="E1318">
        <f t="shared" si="40"/>
        <v>-0.000433708328991793</v>
      </c>
      <c r="F1318">
        <f t="shared" si="41"/>
        <v>-0.00132103508624059</v>
      </c>
    </row>
    <row r="1319" spans="1:6">
      <c r="A1319">
        <v>301.9963</v>
      </c>
      <c r="B1319">
        <v>301.7287</v>
      </c>
      <c r="C1319">
        <v>301.5979</v>
      </c>
      <c r="E1319">
        <f t="shared" si="40"/>
        <v>-0.00043369002237755</v>
      </c>
      <c r="F1319">
        <f t="shared" si="41"/>
        <v>-0.00132096410485629</v>
      </c>
    </row>
    <row r="1320" spans="1:6">
      <c r="A1320">
        <v>302.2538</v>
      </c>
      <c r="B1320">
        <v>301.986</v>
      </c>
      <c r="C1320">
        <v>301.8552</v>
      </c>
      <c r="E1320">
        <f t="shared" si="40"/>
        <v>-0.000433320346974195</v>
      </c>
      <c r="F1320">
        <f t="shared" si="41"/>
        <v>-0.00132050069039721</v>
      </c>
    </row>
    <row r="1321" spans="1:6">
      <c r="A1321">
        <v>302.5253</v>
      </c>
      <c r="B1321">
        <v>302.2573</v>
      </c>
      <c r="C1321">
        <v>302.1265</v>
      </c>
      <c r="E1321">
        <f t="shared" si="40"/>
        <v>-0.000432931239066964</v>
      </c>
      <c r="F1321">
        <f t="shared" si="41"/>
        <v>-0.00131997689709441</v>
      </c>
    </row>
    <row r="1322" spans="1:6">
      <c r="A1322">
        <v>302.8109</v>
      </c>
      <c r="B1322">
        <v>302.5426</v>
      </c>
      <c r="C1322">
        <v>302.4119</v>
      </c>
      <c r="E1322">
        <f t="shared" si="40"/>
        <v>-0.000432191987153912</v>
      </c>
      <c r="F1322">
        <f t="shared" si="41"/>
        <v>-0.00131939252390531</v>
      </c>
    </row>
    <row r="1323" spans="1:6">
      <c r="A1323">
        <v>303.1106</v>
      </c>
      <c r="B1323">
        <v>302.8421</v>
      </c>
      <c r="C1323">
        <v>302.7113</v>
      </c>
      <c r="E1323">
        <f t="shared" si="40"/>
        <v>-0.000432094870591293</v>
      </c>
      <c r="F1323">
        <f t="shared" si="41"/>
        <v>-0.00131907860724057</v>
      </c>
    </row>
    <row r="1324" spans="1:6">
      <c r="A1324">
        <v>303.4247</v>
      </c>
      <c r="B1324">
        <v>303.1558</v>
      </c>
      <c r="C1324">
        <v>303.0251</v>
      </c>
      <c r="E1324">
        <f t="shared" si="40"/>
        <v>-0.000431317405719824</v>
      </c>
      <c r="F1324">
        <f t="shared" si="41"/>
        <v>-0.00131870264212425</v>
      </c>
    </row>
    <row r="1325" spans="1:6">
      <c r="A1325">
        <v>303.7529</v>
      </c>
      <c r="B1325">
        <v>303.4838</v>
      </c>
      <c r="C1325">
        <v>303.3531</v>
      </c>
      <c r="E1325">
        <f t="shared" si="40"/>
        <v>-0.000430851044541791</v>
      </c>
      <c r="F1325">
        <f t="shared" si="41"/>
        <v>-0.00131793609493368</v>
      </c>
    </row>
    <row r="1326" spans="1:6">
      <c r="A1326">
        <v>304.0956</v>
      </c>
      <c r="B1326">
        <v>303.8262</v>
      </c>
      <c r="C1326">
        <v>303.6955</v>
      </c>
      <c r="E1326">
        <f t="shared" si="40"/>
        <v>-0.000430365283647569</v>
      </c>
      <c r="F1326">
        <f t="shared" si="41"/>
        <v>-0.00131743802591744</v>
      </c>
    </row>
    <row r="1327" spans="1:6">
      <c r="A1327">
        <v>304.4528</v>
      </c>
      <c r="B1327">
        <v>304.183</v>
      </c>
      <c r="C1327">
        <v>304.0523</v>
      </c>
      <c r="E1327">
        <f t="shared" si="40"/>
        <v>-0.00042986025759381</v>
      </c>
      <c r="F1327">
        <f t="shared" si="41"/>
        <v>-0.00131720759882435</v>
      </c>
    </row>
    <row r="1328" spans="1:6">
      <c r="A1328">
        <v>304.8245</v>
      </c>
      <c r="B1328">
        <v>304.5544</v>
      </c>
      <c r="C1328">
        <v>304.4237</v>
      </c>
      <c r="E1328">
        <f t="shared" si="40"/>
        <v>-0.000429335823721971</v>
      </c>
      <c r="F1328">
        <f t="shared" si="41"/>
        <v>-0.00131658606080934</v>
      </c>
    </row>
    <row r="1329" spans="1:6">
      <c r="A1329">
        <v>305.2109</v>
      </c>
      <c r="B1329">
        <v>304.9406</v>
      </c>
      <c r="C1329">
        <v>304.8098</v>
      </c>
      <c r="E1329">
        <f t="shared" si="40"/>
        <v>-0.00042912006110047</v>
      </c>
      <c r="F1329">
        <f t="shared" si="41"/>
        <v>-0.00131590257268626</v>
      </c>
    </row>
    <row r="1330" spans="1:6">
      <c r="A1330">
        <v>305.612</v>
      </c>
      <c r="B1330">
        <v>305.3413</v>
      </c>
      <c r="C1330">
        <v>305.2106</v>
      </c>
      <c r="E1330">
        <f t="shared" si="40"/>
        <v>-0.000428228901617409</v>
      </c>
      <c r="F1330">
        <f t="shared" si="41"/>
        <v>-0.00131515746831867</v>
      </c>
    </row>
    <row r="1331" spans="1:6">
      <c r="A1331">
        <v>306.0279</v>
      </c>
      <c r="B1331">
        <v>305.7569</v>
      </c>
      <c r="C1331">
        <v>305.6263</v>
      </c>
      <c r="E1331">
        <f t="shared" si="40"/>
        <v>-0.000427319245758492</v>
      </c>
      <c r="F1331">
        <f t="shared" si="41"/>
        <v>-0.00131402304055631</v>
      </c>
    </row>
    <row r="1332" spans="1:6">
      <c r="A1332">
        <v>306.4587</v>
      </c>
      <c r="B1332">
        <v>306.1875</v>
      </c>
      <c r="C1332">
        <v>306.0569</v>
      </c>
      <c r="E1332">
        <f t="shared" si="40"/>
        <v>-0.000426718038377881</v>
      </c>
      <c r="F1332">
        <f t="shared" si="41"/>
        <v>-0.00131282777810282</v>
      </c>
    </row>
    <row r="1333" spans="1:6">
      <c r="A1333">
        <v>306.9045</v>
      </c>
      <c r="B1333">
        <v>306.6331</v>
      </c>
      <c r="C1333">
        <v>306.5026</v>
      </c>
      <c r="E1333">
        <f t="shared" si="40"/>
        <v>-0.000425771265888252</v>
      </c>
      <c r="F1333">
        <f t="shared" si="41"/>
        <v>-0.00131124499433288</v>
      </c>
    </row>
    <row r="1334" spans="1:6">
      <c r="A1334">
        <v>307.3655</v>
      </c>
      <c r="B1334">
        <v>307.0939</v>
      </c>
      <c r="C1334">
        <v>306.9634</v>
      </c>
      <c r="E1334">
        <f t="shared" si="40"/>
        <v>-0.000425132116728054</v>
      </c>
      <c r="F1334">
        <f t="shared" si="41"/>
        <v>-0.00130992815430119</v>
      </c>
    </row>
    <row r="1335" spans="1:6">
      <c r="A1335">
        <v>307.8417</v>
      </c>
      <c r="B1335">
        <v>307.57</v>
      </c>
      <c r="C1335">
        <v>307.4394</v>
      </c>
      <c r="E1335">
        <f t="shared" si="40"/>
        <v>-0.000424799163672631</v>
      </c>
      <c r="F1335">
        <f t="shared" si="41"/>
        <v>-0.00130855056313545</v>
      </c>
    </row>
    <row r="1336" spans="1:6">
      <c r="A1336">
        <v>308.3333</v>
      </c>
      <c r="B1336">
        <v>308.0614</v>
      </c>
      <c r="C1336">
        <v>307.9308</v>
      </c>
      <c r="E1336">
        <f t="shared" si="40"/>
        <v>-0.000424121263608627</v>
      </c>
      <c r="F1336">
        <f t="shared" si="41"/>
        <v>-0.00130711185759928</v>
      </c>
    </row>
    <row r="1337" spans="1:6">
      <c r="A1337">
        <v>308.8405</v>
      </c>
      <c r="B1337">
        <v>308.5684</v>
      </c>
      <c r="C1337">
        <v>308.4377</v>
      </c>
      <c r="E1337">
        <f t="shared" si="40"/>
        <v>-0.000423748458764899</v>
      </c>
      <c r="F1337">
        <f t="shared" si="41"/>
        <v>-0.00130593633657628</v>
      </c>
    </row>
    <row r="1338" spans="1:6">
      <c r="A1338">
        <v>309.3633</v>
      </c>
      <c r="B1338">
        <v>309.0908</v>
      </c>
      <c r="C1338">
        <v>308.9601</v>
      </c>
      <c r="E1338">
        <f t="shared" si="40"/>
        <v>-0.000423031970794903</v>
      </c>
      <c r="F1338">
        <f t="shared" si="41"/>
        <v>-0.00130502288159529</v>
      </c>
    </row>
    <row r="1339" spans="1:6">
      <c r="A1339">
        <v>309.9019</v>
      </c>
      <c r="B1339">
        <v>309.6291</v>
      </c>
      <c r="C1339">
        <v>309.4983</v>
      </c>
      <c r="E1339">
        <f t="shared" si="40"/>
        <v>-0.000422619445728852</v>
      </c>
      <c r="F1339">
        <f t="shared" si="41"/>
        <v>-0.00130404593498588</v>
      </c>
    </row>
    <row r="1340" spans="1:6">
      <c r="A1340">
        <v>310.4562</v>
      </c>
      <c r="B1340">
        <v>310.1832</v>
      </c>
      <c r="C1340">
        <v>310.0524</v>
      </c>
      <c r="E1340">
        <f t="shared" si="40"/>
        <v>-0.000421864175216905</v>
      </c>
      <c r="F1340">
        <f t="shared" si="41"/>
        <v>-0.0013023605042246</v>
      </c>
    </row>
    <row r="1341" spans="1:6">
      <c r="A1341">
        <v>311.0266</v>
      </c>
      <c r="B1341">
        <v>310.7532</v>
      </c>
      <c r="C1341">
        <v>310.6223</v>
      </c>
      <c r="E1341">
        <f t="shared" si="40"/>
        <v>-0.000421412113682749</v>
      </c>
      <c r="F1341">
        <f t="shared" si="41"/>
        <v>-0.00130158073003766</v>
      </c>
    </row>
    <row r="1342" spans="1:6">
      <c r="A1342">
        <v>311.613</v>
      </c>
      <c r="B1342">
        <v>311.3393</v>
      </c>
      <c r="C1342">
        <v>311.2083</v>
      </c>
      <c r="E1342">
        <f t="shared" si="40"/>
        <v>-0.000420939929943937</v>
      </c>
      <c r="F1342">
        <f t="shared" si="41"/>
        <v>-0.0013004151881553</v>
      </c>
    </row>
    <row r="1343" spans="1:6">
      <c r="A1343">
        <v>312.2155</v>
      </c>
      <c r="B1343">
        <v>311.9417</v>
      </c>
      <c r="C1343">
        <v>311.8105</v>
      </c>
      <c r="E1343">
        <f t="shared" si="40"/>
        <v>-0.000420768383361161</v>
      </c>
      <c r="F1343">
        <f t="shared" si="41"/>
        <v>-0.00129886581753991</v>
      </c>
    </row>
    <row r="1344" spans="1:6">
      <c r="A1344">
        <v>312.8344</v>
      </c>
      <c r="B1344">
        <v>312.5603</v>
      </c>
      <c r="C1344">
        <v>312.4291</v>
      </c>
      <c r="E1344">
        <f t="shared" si="40"/>
        <v>-0.000419935274915104</v>
      </c>
      <c r="F1344">
        <f t="shared" si="41"/>
        <v>-0.0012972543210604</v>
      </c>
    </row>
    <row r="1345" spans="1:6">
      <c r="A1345">
        <v>313.4698</v>
      </c>
      <c r="B1345">
        <v>313.1953</v>
      </c>
      <c r="C1345">
        <v>313.0641</v>
      </c>
      <c r="E1345">
        <f t="shared" si="40"/>
        <v>-0.000419083503985217</v>
      </c>
      <c r="F1345">
        <f t="shared" si="41"/>
        <v>-0.0012959007436497</v>
      </c>
    </row>
    <row r="1346" spans="1:6">
      <c r="A1346">
        <v>314.1218</v>
      </c>
      <c r="B1346">
        <v>313.847</v>
      </c>
      <c r="C1346">
        <v>313.7155</v>
      </c>
      <c r="E1346">
        <f t="shared" ref="E1346:E1409" si="42">(C1346-B1346)/C1346</f>
        <v>-0.000419169597931757</v>
      </c>
      <c r="F1346">
        <f t="shared" ref="F1346:F1409" si="43">(C1346-A1346)/C1346</f>
        <v>-0.0012951224915568</v>
      </c>
    </row>
    <row r="1347" spans="1:6">
      <c r="A1347">
        <v>314.7905</v>
      </c>
      <c r="B1347">
        <v>314.5152</v>
      </c>
      <c r="C1347">
        <v>314.3838</v>
      </c>
      <c r="E1347">
        <f t="shared" si="42"/>
        <v>-0.000417960467428618</v>
      </c>
      <c r="F1347">
        <f t="shared" si="43"/>
        <v>-0.0012936417207248</v>
      </c>
    </row>
    <row r="1348" spans="1:6">
      <c r="A1348">
        <v>315.4759</v>
      </c>
      <c r="B1348">
        <v>315.2003</v>
      </c>
      <c r="C1348">
        <v>315.0687</v>
      </c>
      <c r="E1348">
        <f t="shared" si="42"/>
        <v>-0.000417686682301506</v>
      </c>
      <c r="F1348">
        <f t="shared" si="43"/>
        <v>-0.00129241654280494</v>
      </c>
    </row>
    <row r="1349" spans="1:6">
      <c r="A1349">
        <v>316.1782</v>
      </c>
      <c r="B1349">
        <v>315.9022</v>
      </c>
      <c r="C1349">
        <v>315.7704</v>
      </c>
      <c r="E1349">
        <f t="shared" si="42"/>
        <v>-0.00041739187713604</v>
      </c>
      <c r="F1349">
        <f t="shared" si="43"/>
        <v>-0.00129144466992476</v>
      </c>
    </row>
    <row r="1350" spans="1:6">
      <c r="A1350">
        <v>316.8973</v>
      </c>
      <c r="B1350">
        <v>316.621</v>
      </c>
      <c r="C1350">
        <v>316.489</v>
      </c>
      <c r="E1350">
        <f t="shared" si="42"/>
        <v>-0.000417076106910525</v>
      </c>
      <c r="F1350">
        <f t="shared" si="43"/>
        <v>-0.00129009223069363</v>
      </c>
    </row>
    <row r="1351" spans="1:6">
      <c r="A1351">
        <v>317.6333</v>
      </c>
      <c r="B1351">
        <v>317.3566</v>
      </c>
      <c r="C1351">
        <v>317.2245</v>
      </c>
      <c r="E1351">
        <f t="shared" si="42"/>
        <v>-0.000416424330403348</v>
      </c>
      <c r="F1351">
        <f t="shared" si="43"/>
        <v>-0.00128867726168705</v>
      </c>
    </row>
    <row r="1352" spans="1:6">
      <c r="A1352">
        <v>318.3861</v>
      </c>
      <c r="B1352">
        <v>318.1091</v>
      </c>
      <c r="C1352">
        <v>317.9768</v>
      </c>
      <c r="E1352">
        <f t="shared" si="42"/>
        <v>-0.000416068090502158</v>
      </c>
      <c r="F1352">
        <f t="shared" si="43"/>
        <v>-0.00128720082723008</v>
      </c>
    </row>
    <row r="1353" spans="1:6">
      <c r="A1353">
        <v>319.1553</v>
      </c>
      <c r="B1353">
        <v>318.8782</v>
      </c>
      <c r="C1353">
        <v>318.7456</v>
      </c>
      <c r="E1353">
        <f t="shared" si="42"/>
        <v>-0.000416005742510542</v>
      </c>
      <c r="F1353">
        <f t="shared" si="43"/>
        <v>-0.00128535107621874</v>
      </c>
    </row>
    <row r="1354" spans="1:6">
      <c r="A1354">
        <v>319.9409</v>
      </c>
      <c r="B1354">
        <v>319.6635</v>
      </c>
      <c r="C1354">
        <v>319.5308</v>
      </c>
      <c r="E1354">
        <f t="shared" si="42"/>
        <v>-0.000415296428388124</v>
      </c>
      <c r="F1354">
        <f t="shared" si="43"/>
        <v>-0.0012834443502786</v>
      </c>
    </row>
    <row r="1355" spans="1:6">
      <c r="A1355">
        <v>320.7424</v>
      </c>
      <c r="B1355">
        <v>320.4648</v>
      </c>
      <c r="C1355">
        <v>320.3317</v>
      </c>
      <c r="E1355">
        <f t="shared" si="42"/>
        <v>-0.00041550680123139</v>
      </c>
      <c r="F1355">
        <f t="shared" si="43"/>
        <v>-0.00128210851439293</v>
      </c>
    </row>
    <row r="1356" spans="1:6">
      <c r="A1356">
        <v>321.5588</v>
      </c>
      <c r="B1356">
        <v>321.2809</v>
      </c>
      <c r="C1356">
        <v>321.1476</v>
      </c>
      <c r="E1356">
        <f t="shared" si="42"/>
        <v>-0.000415073941078691</v>
      </c>
      <c r="F1356">
        <f t="shared" si="43"/>
        <v>-0.00128040813632114</v>
      </c>
    </row>
    <row r="1357" spans="1:6">
      <c r="A1357">
        <v>322.3889</v>
      </c>
      <c r="B1357">
        <v>322.1106</v>
      </c>
      <c r="C1357">
        <v>321.9771</v>
      </c>
      <c r="E1357">
        <f t="shared" si="42"/>
        <v>-0.000414625760651828</v>
      </c>
      <c r="F1357">
        <f t="shared" si="43"/>
        <v>-0.00127897294559138</v>
      </c>
    </row>
    <row r="1358" spans="1:6">
      <c r="A1358">
        <v>323.2311</v>
      </c>
      <c r="B1358">
        <v>322.9525</v>
      </c>
      <c r="C1358">
        <v>322.8186</v>
      </c>
      <c r="E1358">
        <f t="shared" si="42"/>
        <v>-0.000414784030412073</v>
      </c>
      <c r="F1358">
        <f t="shared" si="43"/>
        <v>-0.0012778074125841</v>
      </c>
    </row>
    <row r="1359" spans="1:6">
      <c r="A1359">
        <v>324.0829</v>
      </c>
      <c r="B1359">
        <v>323.804</v>
      </c>
      <c r="C1359">
        <v>323.6699</v>
      </c>
      <c r="E1359">
        <f t="shared" si="42"/>
        <v>-0.00041431100018874</v>
      </c>
      <c r="F1359">
        <f t="shared" si="43"/>
        <v>-0.00127599137269178</v>
      </c>
    </row>
    <row r="1360" spans="1:6">
      <c r="A1360">
        <v>324.9413</v>
      </c>
      <c r="B1360">
        <v>324.6621</v>
      </c>
      <c r="C1360">
        <v>324.5277</v>
      </c>
      <c r="E1360">
        <f t="shared" si="42"/>
        <v>-0.000414140302969601</v>
      </c>
      <c r="F1360">
        <f t="shared" si="43"/>
        <v>-0.00127446747997176</v>
      </c>
    </row>
    <row r="1361" spans="1:6">
      <c r="A1361">
        <v>325.8029</v>
      </c>
      <c r="B1361">
        <v>325.5234</v>
      </c>
      <c r="C1361">
        <v>325.3887</v>
      </c>
      <c r="E1361">
        <f t="shared" si="42"/>
        <v>-0.000413966434605779</v>
      </c>
      <c r="F1361">
        <f t="shared" si="43"/>
        <v>-0.00127293910329415</v>
      </c>
    </row>
    <row r="1362" spans="1:6">
      <c r="A1362">
        <v>326.6637</v>
      </c>
      <c r="B1362">
        <v>326.3841</v>
      </c>
      <c r="C1362">
        <v>326.2491</v>
      </c>
      <c r="E1362">
        <f t="shared" si="42"/>
        <v>-0.000413794244949613</v>
      </c>
      <c r="F1362">
        <f t="shared" si="43"/>
        <v>-0.0012708081033787</v>
      </c>
    </row>
    <row r="1363" spans="1:6">
      <c r="A1363">
        <v>327.5204</v>
      </c>
      <c r="B1363">
        <v>327.2405</v>
      </c>
      <c r="C1363">
        <v>327.1052</v>
      </c>
      <c r="E1363">
        <f t="shared" si="42"/>
        <v>-0.000413628398447877</v>
      </c>
      <c r="F1363">
        <f t="shared" si="43"/>
        <v>-0.00126931641563622</v>
      </c>
    </row>
    <row r="1364" spans="1:6">
      <c r="A1364">
        <v>328.37</v>
      </c>
      <c r="B1364">
        <v>328.0899</v>
      </c>
      <c r="C1364">
        <v>327.9543</v>
      </c>
      <c r="E1364">
        <f t="shared" si="42"/>
        <v>-0.000413472242931441</v>
      </c>
      <c r="F1364">
        <f t="shared" si="43"/>
        <v>-0.00126755465624331</v>
      </c>
    </row>
    <row r="1365" spans="1:6">
      <c r="A1365">
        <v>329.21</v>
      </c>
      <c r="B1365">
        <v>328.9296</v>
      </c>
      <c r="C1365">
        <v>328.7937</v>
      </c>
      <c r="E1365">
        <f t="shared" si="42"/>
        <v>-0.000413329087509865</v>
      </c>
      <c r="F1365">
        <f t="shared" si="43"/>
        <v>-0.00126614348145959</v>
      </c>
    </row>
    <row r="1366" spans="1:6">
      <c r="A1366">
        <v>330.0388</v>
      </c>
      <c r="B1366">
        <v>329.7581</v>
      </c>
      <c r="C1366">
        <v>329.6219</v>
      </c>
      <c r="E1366">
        <f t="shared" si="42"/>
        <v>-0.000413200700560341</v>
      </c>
      <c r="F1366">
        <f t="shared" si="43"/>
        <v>-0.00126478246742707</v>
      </c>
    </row>
    <row r="1367" spans="1:6">
      <c r="A1367">
        <v>330.855</v>
      </c>
      <c r="B1367">
        <v>330.5742</v>
      </c>
      <c r="C1367">
        <v>330.4376</v>
      </c>
      <c r="E1367">
        <f t="shared" si="42"/>
        <v>-0.000413391212138219</v>
      </c>
      <c r="F1367">
        <f t="shared" si="43"/>
        <v>-0.0012631734403108</v>
      </c>
    </row>
    <row r="1368" spans="1:6">
      <c r="A1368">
        <v>331.6579</v>
      </c>
      <c r="B1368">
        <v>331.3768</v>
      </c>
      <c r="C1368">
        <v>331.24</v>
      </c>
      <c r="E1368">
        <f t="shared" si="42"/>
        <v>-0.000412993599806768</v>
      </c>
      <c r="F1368">
        <f t="shared" si="43"/>
        <v>-0.00126162299239215</v>
      </c>
    </row>
    <row r="1369" spans="1:6">
      <c r="A1369">
        <v>332.4469</v>
      </c>
      <c r="B1369">
        <v>332.1656</v>
      </c>
      <c r="C1369">
        <v>332.0285</v>
      </c>
      <c r="E1369">
        <f t="shared" si="42"/>
        <v>-0.000412916361095434</v>
      </c>
      <c r="F1369">
        <f t="shared" si="43"/>
        <v>-0.00126013278980575</v>
      </c>
    </row>
    <row r="1370" spans="1:6">
      <c r="A1370">
        <v>333.2216</v>
      </c>
      <c r="B1370">
        <v>332.9403</v>
      </c>
      <c r="C1370">
        <v>332.8027</v>
      </c>
      <c r="E1370">
        <f t="shared" si="42"/>
        <v>-0.000413458184083132</v>
      </c>
      <c r="F1370">
        <f t="shared" si="43"/>
        <v>-0.00125870373046856</v>
      </c>
    </row>
    <row r="1371" spans="1:6">
      <c r="A1371">
        <v>333.9819</v>
      </c>
      <c r="B1371">
        <v>333.7004</v>
      </c>
      <c r="C1371">
        <v>333.5626</v>
      </c>
      <c r="E1371">
        <f t="shared" si="42"/>
        <v>-0.000413115858912321</v>
      </c>
      <c r="F1371">
        <f t="shared" si="43"/>
        <v>-0.00125703541104435</v>
      </c>
    </row>
    <row r="1372" spans="1:6">
      <c r="A1372">
        <v>334.7276</v>
      </c>
      <c r="B1372">
        <v>334.4461</v>
      </c>
      <c r="C1372">
        <v>334.3079</v>
      </c>
      <c r="E1372">
        <f t="shared" si="42"/>
        <v>-0.000413391367658328</v>
      </c>
      <c r="F1372">
        <f t="shared" si="43"/>
        <v>-0.00125542950076854</v>
      </c>
    </row>
    <row r="1373" spans="1:6">
      <c r="A1373">
        <v>335.4587</v>
      </c>
      <c r="B1373">
        <v>335.1772</v>
      </c>
      <c r="C1373">
        <v>335.0387</v>
      </c>
      <c r="E1373">
        <f t="shared" si="42"/>
        <v>-0.000413385080589263</v>
      </c>
      <c r="F1373">
        <f t="shared" si="43"/>
        <v>-0.00125358652597451</v>
      </c>
    </row>
    <row r="1374" spans="1:6">
      <c r="A1374">
        <v>336.1753</v>
      </c>
      <c r="B1374">
        <v>335.8938</v>
      </c>
      <c r="C1374">
        <v>335.7549</v>
      </c>
      <c r="E1374">
        <f t="shared" si="42"/>
        <v>-0.000413694632602468</v>
      </c>
      <c r="F1374">
        <f t="shared" si="43"/>
        <v>-0.00125210384122457</v>
      </c>
    </row>
    <row r="1375" spans="1:6">
      <c r="A1375">
        <v>336.8775</v>
      </c>
      <c r="B1375">
        <v>336.5959</v>
      </c>
      <c r="C1375">
        <v>336.4567</v>
      </c>
      <c r="E1375">
        <f t="shared" si="42"/>
        <v>-0.000413723370644602</v>
      </c>
      <c r="F1375">
        <f t="shared" si="43"/>
        <v>-0.00125068099401791</v>
      </c>
    </row>
    <row r="1376" spans="1:6">
      <c r="A1376">
        <v>337.5653</v>
      </c>
      <c r="B1376">
        <v>337.2835</v>
      </c>
      <c r="C1376">
        <v>337.1441</v>
      </c>
      <c r="E1376">
        <f t="shared" si="42"/>
        <v>-0.000413473052027377</v>
      </c>
      <c r="F1376">
        <f t="shared" si="43"/>
        <v>-0.00124931742836371</v>
      </c>
    </row>
    <row r="1377" spans="1:6">
      <c r="A1377">
        <v>338.2388</v>
      </c>
      <c r="B1377">
        <v>337.9568</v>
      </c>
      <c r="C1377">
        <v>337.8171</v>
      </c>
      <c r="E1377">
        <f t="shared" si="42"/>
        <v>-0.000413537384578829</v>
      </c>
      <c r="F1377">
        <f t="shared" si="43"/>
        <v>-0.00124830862617684</v>
      </c>
    </row>
    <row r="1378" spans="1:6">
      <c r="A1378">
        <v>338.898</v>
      </c>
      <c r="B1378">
        <v>338.6159</v>
      </c>
      <c r="C1378">
        <v>338.4758</v>
      </c>
      <c r="E1378">
        <f t="shared" si="42"/>
        <v>-0.000413914377335154</v>
      </c>
      <c r="F1378">
        <f t="shared" si="43"/>
        <v>-0.00124735653184078</v>
      </c>
    </row>
    <row r="1379" spans="1:6">
      <c r="A1379">
        <v>339.5431</v>
      </c>
      <c r="B1379">
        <v>339.2608</v>
      </c>
      <c r="C1379">
        <v>339.1205</v>
      </c>
      <c r="E1379">
        <f t="shared" si="42"/>
        <v>-0.000413717247998941</v>
      </c>
      <c r="F1379">
        <f t="shared" si="43"/>
        <v>-0.00124616471136363</v>
      </c>
    </row>
    <row r="1380" spans="1:6">
      <c r="A1380">
        <v>340.174</v>
      </c>
      <c r="B1380">
        <v>339.8916</v>
      </c>
      <c r="C1380">
        <v>339.7508</v>
      </c>
      <c r="E1380">
        <f t="shared" si="42"/>
        <v>-0.000414421393562447</v>
      </c>
      <c r="F1380">
        <f t="shared" si="43"/>
        <v>-0.00124561884769646</v>
      </c>
    </row>
    <row r="1381" spans="1:6">
      <c r="A1381">
        <v>340.7909</v>
      </c>
      <c r="B1381">
        <v>340.5084</v>
      </c>
      <c r="C1381">
        <v>340.3673</v>
      </c>
      <c r="E1381">
        <f t="shared" si="42"/>
        <v>-0.0004145521617382</v>
      </c>
      <c r="F1381">
        <f t="shared" si="43"/>
        <v>-0.00124453788598382</v>
      </c>
    </row>
    <row r="1382" spans="1:6">
      <c r="A1382">
        <v>341.3938</v>
      </c>
      <c r="B1382">
        <v>341.1113</v>
      </c>
      <c r="C1382">
        <v>340.9698</v>
      </c>
      <c r="E1382">
        <f t="shared" si="42"/>
        <v>-0.000414992764755142</v>
      </c>
      <c r="F1382">
        <f t="shared" si="43"/>
        <v>-0.00124351188873612</v>
      </c>
    </row>
    <row r="1383" spans="1:6">
      <c r="A1383">
        <v>341.983</v>
      </c>
      <c r="B1383">
        <v>341.7003</v>
      </c>
      <c r="C1383">
        <v>341.5586</v>
      </c>
      <c r="E1383">
        <f t="shared" si="42"/>
        <v>-0.000414862925424845</v>
      </c>
      <c r="F1383">
        <f t="shared" si="43"/>
        <v>-0.00124253934756727</v>
      </c>
    </row>
    <row r="1384" spans="1:6">
      <c r="A1384">
        <v>342.5584</v>
      </c>
      <c r="B1384">
        <v>342.2757</v>
      </c>
      <c r="C1384">
        <v>342.1336</v>
      </c>
      <c r="E1384">
        <f t="shared" si="42"/>
        <v>-0.000415334828265832</v>
      </c>
      <c r="F1384">
        <f t="shared" si="43"/>
        <v>-0.00124162023256413</v>
      </c>
    </row>
    <row r="1385" spans="1:6">
      <c r="A1385">
        <v>343.1201</v>
      </c>
      <c r="B1385">
        <v>342.8374</v>
      </c>
      <c r="C1385">
        <v>342.6951</v>
      </c>
      <c r="E1385">
        <f t="shared" si="42"/>
        <v>-0.000415237918487826</v>
      </c>
      <c r="F1385">
        <f t="shared" si="43"/>
        <v>-0.00124016946842822</v>
      </c>
    </row>
    <row r="1386" spans="1:6">
      <c r="A1386">
        <v>343.6682</v>
      </c>
      <c r="B1386">
        <v>343.3856</v>
      </c>
      <c r="C1386">
        <v>343.243</v>
      </c>
      <c r="E1386">
        <f t="shared" si="42"/>
        <v>-0.000415449113310441</v>
      </c>
      <c r="F1386">
        <f t="shared" si="43"/>
        <v>-0.00123877253141366</v>
      </c>
    </row>
    <row r="1387" spans="1:6">
      <c r="A1387">
        <v>344.203</v>
      </c>
      <c r="B1387">
        <v>343.9205</v>
      </c>
      <c r="C1387">
        <v>343.7775</v>
      </c>
      <c r="E1387">
        <f t="shared" si="42"/>
        <v>-0.000415966722662272</v>
      </c>
      <c r="F1387">
        <f t="shared" si="43"/>
        <v>-0.00123771916428504</v>
      </c>
    </row>
    <row r="1388" spans="1:6">
      <c r="A1388">
        <v>344.7246</v>
      </c>
      <c r="B1388">
        <v>344.4421</v>
      </c>
      <c r="C1388">
        <v>344.2988</v>
      </c>
      <c r="E1388">
        <f t="shared" si="42"/>
        <v>-0.00041620824702251</v>
      </c>
      <c r="F1388">
        <f t="shared" si="43"/>
        <v>-0.00123671647998768</v>
      </c>
    </row>
    <row r="1389" spans="1:6">
      <c r="A1389">
        <v>345.2331</v>
      </c>
      <c r="B1389">
        <v>344.9508</v>
      </c>
      <c r="C1389">
        <v>344.8072</v>
      </c>
      <c r="E1389">
        <f t="shared" si="42"/>
        <v>-0.000416464621388394</v>
      </c>
      <c r="F1389">
        <f t="shared" si="43"/>
        <v>-0.00123518302402025</v>
      </c>
    </row>
    <row r="1390" spans="1:6">
      <c r="A1390">
        <v>345.729</v>
      </c>
      <c r="B1390">
        <v>345.4465</v>
      </c>
      <c r="C1390">
        <v>345.3028</v>
      </c>
      <c r="E1390">
        <f t="shared" si="42"/>
        <v>-0.000416156486423</v>
      </c>
      <c r="F1390">
        <f t="shared" si="43"/>
        <v>-0.00123427901540328</v>
      </c>
    </row>
    <row r="1391" spans="1:6">
      <c r="A1391">
        <v>346.2124</v>
      </c>
      <c r="B1391">
        <v>345.93</v>
      </c>
      <c r="C1391">
        <v>345.786</v>
      </c>
      <c r="E1391">
        <f t="shared" si="42"/>
        <v>-0.000416442539605437</v>
      </c>
      <c r="F1391">
        <f t="shared" si="43"/>
        <v>-0.00123313263116494</v>
      </c>
    </row>
    <row r="1392" spans="1:6">
      <c r="A1392">
        <v>346.6839</v>
      </c>
      <c r="B1392">
        <v>346.4014</v>
      </c>
      <c r="C1392">
        <v>346.2573</v>
      </c>
      <c r="E1392">
        <f t="shared" si="42"/>
        <v>-0.000416164511188752</v>
      </c>
      <c r="F1392">
        <f t="shared" si="43"/>
        <v>-0.00123203178676668</v>
      </c>
    </row>
    <row r="1393" spans="1:6">
      <c r="A1393">
        <v>347.144</v>
      </c>
      <c r="B1393">
        <v>346.8615</v>
      </c>
      <c r="C1393">
        <v>346.7173</v>
      </c>
      <c r="E1393">
        <f t="shared" si="42"/>
        <v>-0.000415900792951362</v>
      </c>
      <c r="F1393">
        <f t="shared" si="43"/>
        <v>-0.00123068563351175</v>
      </c>
    </row>
    <row r="1394" spans="1:6">
      <c r="A1394">
        <v>347.5936</v>
      </c>
      <c r="B1394">
        <v>347.3111</v>
      </c>
      <c r="C1394">
        <v>347.1667</v>
      </c>
      <c r="E1394">
        <f t="shared" si="42"/>
        <v>-0.000415938510231594</v>
      </c>
      <c r="F1394">
        <f t="shared" si="43"/>
        <v>-0.00122966862893241</v>
      </c>
    </row>
    <row r="1395" spans="1:6">
      <c r="A1395">
        <v>348.0335</v>
      </c>
      <c r="B1395">
        <v>347.7511</v>
      </c>
      <c r="C1395">
        <v>347.6065</v>
      </c>
      <c r="E1395">
        <f t="shared" si="42"/>
        <v>-0.000415987618183277</v>
      </c>
      <c r="F1395">
        <f t="shared" si="43"/>
        <v>-0.00122840050459362</v>
      </c>
    </row>
    <row r="1396" spans="1:6">
      <c r="A1396">
        <v>348.4647</v>
      </c>
      <c r="B1396">
        <v>348.1823</v>
      </c>
      <c r="C1396">
        <v>348.0377</v>
      </c>
      <c r="E1396">
        <f t="shared" si="42"/>
        <v>-0.000415472231887595</v>
      </c>
      <c r="F1396">
        <f t="shared" si="43"/>
        <v>-0.00122687858240651</v>
      </c>
    </row>
    <row r="1397" spans="1:6">
      <c r="A1397">
        <v>348.8875</v>
      </c>
      <c r="B1397">
        <v>348.605</v>
      </c>
      <c r="C1397">
        <v>348.4604</v>
      </c>
      <c r="E1397">
        <f t="shared" si="42"/>
        <v>-0.000414968243163428</v>
      </c>
      <c r="F1397">
        <f t="shared" si="43"/>
        <v>-0.00122567729360351</v>
      </c>
    </row>
    <row r="1398" spans="1:6">
      <c r="A1398">
        <v>349.2997</v>
      </c>
      <c r="B1398">
        <v>349.0173</v>
      </c>
      <c r="C1398">
        <v>348.8727</v>
      </c>
      <c r="E1398">
        <f t="shared" si="42"/>
        <v>-0.000414477831025381</v>
      </c>
      <c r="F1398">
        <f t="shared" si="43"/>
        <v>-0.00122394214279296</v>
      </c>
    </row>
    <row r="1399" spans="1:6">
      <c r="A1399">
        <v>349.6941</v>
      </c>
      <c r="B1399">
        <v>349.4116</v>
      </c>
      <c r="C1399">
        <v>349.2671</v>
      </c>
      <c r="E1399">
        <f t="shared" si="42"/>
        <v>-0.000413723479823876</v>
      </c>
      <c r="F1399">
        <f t="shared" si="43"/>
        <v>-0.00122256004072518</v>
      </c>
    </row>
    <row r="1400" spans="1:6">
      <c r="A1400">
        <v>350.0501</v>
      </c>
      <c r="B1400">
        <v>349.7676</v>
      </c>
      <c r="C1400">
        <v>349.6232</v>
      </c>
      <c r="E1400">
        <f t="shared" si="42"/>
        <v>-0.000413016069871847</v>
      </c>
      <c r="F1400">
        <f t="shared" si="43"/>
        <v>-0.00122102881044504</v>
      </c>
    </row>
    <row r="1401" spans="1:6">
      <c r="A1401">
        <v>299.7119</v>
      </c>
      <c r="B1401">
        <v>299.4482</v>
      </c>
      <c r="C1401">
        <v>299.3176</v>
      </c>
      <c r="E1401">
        <f t="shared" si="42"/>
        <v>-0.000436325829152574</v>
      </c>
      <c r="F1401">
        <f t="shared" si="43"/>
        <v>-0.00131732981956286</v>
      </c>
    </row>
    <row r="1402" spans="1:6">
      <c r="A1402">
        <v>299.7253</v>
      </c>
      <c r="B1402">
        <v>299.4614</v>
      </c>
      <c r="C1402">
        <v>299.3309</v>
      </c>
      <c r="E1402">
        <f t="shared" si="42"/>
        <v>-0.000435972363695297</v>
      </c>
      <c r="F1402">
        <f t="shared" si="43"/>
        <v>-0.00131760536583433</v>
      </c>
    </row>
    <row r="1403" spans="1:6">
      <c r="A1403">
        <v>299.752</v>
      </c>
      <c r="B1403">
        <v>299.4881</v>
      </c>
      <c r="C1403">
        <v>299.3575</v>
      </c>
      <c r="E1403">
        <f t="shared" si="42"/>
        <v>-0.000436267673266775</v>
      </c>
      <c r="F1403">
        <f t="shared" si="43"/>
        <v>-0.00131782233616994</v>
      </c>
    </row>
    <row r="1404" spans="1:6">
      <c r="A1404">
        <v>299.7921</v>
      </c>
      <c r="B1404">
        <v>299.5281</v>
      </c>
      <c r="C1404">
        <v>299.3974</v>
      </c>
      <c r="E1404">
        <f t="shared" si="42"/>
        <v>-0.000436543537118192</v>
      </c>
      <c r="F1404">
        <f t="shared" si="43"/>
        <v>-0.00131831472150393</v>
      </c>
    </row>
    <row r="1405" spans="1:6">
      <c r="A1405">
        <v>299.8456</v>
      </c>
      <c r="B1405">
        <v>299.5815</v>
      </c>
      <c r="C1405">
        <v>299.4507</v>
      </c>
      <c r="E1405">
        <f t="shared" si="42"/>
        <v>-0.000436799780397982</v>
      </c>
      <c r="F1405">
        <f t="shared" si="43"/>
        <v>-0.00131874796084967</v>
      </c>
    </row>
    <row r="1406" spans="1:6">
      <c r="A1406">
        <v>299.9125</v>
      </c>
      <c r="B1406">
        <v>299.6481</v>
      </c>
      <c r="C1406">
        <v>299.5174</v>
      </c>
      <c r="E1406">
        <f t="shared" si="42"/>
        <v>-0.000436368638349526</v>
      </c>
      <c r="F1406">
        <f t="shared" si="43"/>
        <v>-0.00131912202763517</v>
      </c>
    </row>
    <row r="1407" spans="1:6">
      <c r="A1407">
        <v>299.9928</v>
      </c>
      <c r="B1407">
        <v>299.7282</v>
      </c>
      <c r="C1407">
        <v>299.5975</v>
      </c>
      <c r="E1407">
        <f t="shared" si="42"/>
        <v>-0.000436251971394922</v>
      </c>
      <c r="F1407">
        <f t="shared" si="43"/>
        <v>-0.00131943691118906</v>
      </c>
    </row>
    <row r="1408" spans="1:6">
      <c r="A1408">
        <v>300.0866</v>
      </c>
      <c r="B1408">
        <v>299.8217</v>
      </c>
      <c r="C1408">
        <v>299.6911</v>
      </c>
      <c r="E1408">
        <f t="shared" si="42"/>
        <v>-0.000435782043577588</v>
      </c>
      <c r="F1408">
        <f t="shared" si="43"/>
        <v>-0.00131969217637751</v>
      </c>
    </row>
    <row r="1409" spans="1:6">
      <c r="A1409">
        <v>300.1938</v>
      </c>
      <c r="B1409">
        <v>299.9288</v>
      </c>
      <c r="C1409">
        <v>299.798</v>
      </c>
      <c r="E1409">
        <f t="shared" si="42"/>
        <v>-0.000436293771139307</v>
      </c>
      <c r="F1409">
        <f t="shared" si="43"/>
        <v>-0.00132022228300392</v>
      </c>
    </row>
    <row r="1410" spans="1:6">
      <c r="A1410">
        <v>300.3144</v>
      </c>
      <c r="B1410">
        <v>300.0492</v>
      </c>
      <c r="C1410">
        <v>299.9184</v>
      </c>
      <c r="E1410">
        <f t="shared" ref="E1410:E1473" si="44">(C1410-B1410)/C1410</f>
        <v>-0.000436118624265684</v>
      </c>
      <c r="F1410">
        <f t="shared" ref="F1410:F1473" si="45">(C1410-A1410)/C1410</f>
        <v>-0.00132035913768531</v>
      </c>
    </row>
    <row r="1411" spans="1:6">
      <c r="A1411">
        <v>300.4486</v>
      </c>
      <c r="B1411">
        <v>300.1831</v>
      </c>
      <c r="C1411">
        <v>300.0523</v>
      </c>
      <c r="E1411">
        <f t="shared" si="44"/>
        <v>-0.000435924003915391</v>
      </c>
      <c r="F1411">
        <f t="shared" si="45"/>
        <v>-0.00132076974580764</v>
      </c>
    </row>
    <row r="1412" spans="1:6">
      <c r="A1412">
        <v>300.5963</v>
      </c>
      <c r="B1412">
        <v>300.3306</v>
      </c>
      <c r="C1412">
        <v>300.1998</v>
      </c>
      <c r="E1412">
        <f t="shared" si="44"/>
        <v>-0.000435709817261777</v>
      </c>
      <c r="F1412">
        <f t="shared" si="45"/>
        <v>-0.00132078702250969</v>
      </c>
    </row>
    <row r="1413" spans="1:6">
      <c r="A1413">
        <v>300.7577</v>
      </c>
      <c r="B1413">
        <v>300.4917</v>
      </c>
      <c r="C1413">
        <v>300.3608</v>
      </c>
      <c r="E1413">
        <f t="shared" si="44"/>
        <v>-0.000435809200135294</v>
      </c>
      <c r="F1413">
        <f t="shared" si="45"/>
        <v>-0.00132141078329801</v>
      </c>
    </row>
    <row r="1414" spans="1:6">
      <c r="A1414">
        <v>300.9326</v>
      </c>
      <c r="B1414">
        <v>300.6664</v>
      </c>
      <c r="C1414">
        <v>300.5354</v>
      </c>
      <c r="E1414">
        <f t="shared" si="44"/>
        <v>-0.000435888750543293</v>
      </c>
      <c r="F1414">
        <f t="shared" si="45"/>
        <v>-0.00132164131080731</v>
      </c>
    </row>
    <row r="1415" spans="1:6">
      <c r="A1415">
        <v>301.1212</v>
      </c>
      <c r="B1415">
        <v>300.8547</v>
      </c>
      <c r="C1415">
        <v>300.7237</v>
      </c>
      <c r="E1415">
        <f t="shared" si="44"/>
        <v>-0.000435615816112836</v>
      </c>
      <c r="F1415">
        <f t="shared" si="45"/>
        <v>-0.00132181135041894</v>
      </c>
    </row>
    <row r="1416" spans="1:6">
      <c r="A1416">
        <v>301.3235</v>
      </c>
      <c r="B1416">
        <v>301.0568</v>
      </c>
      <c r="C1416">
        <v>300.9258</v>
      </c>
      <c r="E1416">
        <f t="shared" si="44"/>
        <v>-0.000435323259089213</v>
      </c>
      <c r="F1416">
        <f t="shared" si="45"/>
        <v>-0.00132158824534169</v>
      </c>
    </row>
    <row r="1417" spans="1:6">
      <c r="A1417">
        <v>301.5396</v>
      </c>
      <c r="B1417">
        <v>301.2725</v>
      </c>
      <c r="C1417">
        <v>301.1416</v>
      </c>
      <c r="E1417">
        <f t="shared" si="44"/>
        <v>-0.000434679233955046</v>
      </c>
      <c r="F1417">
        <f t="shared" si="45"/>
        <v>-0.00132163739582982</v>
      </c>
    </row>
    <row r="1418" spans="1:6">
      <c r="A1418">
        <v>301.7694</v>
      </c>
      <c r="B1418">
        <v>301.5022</v>
      </c>
      <c r="C1418">
        <v>301.3713</v>
      </c>
      <c r="E1418">
        <f t="shared" si="44"/>
        <v>-0.000434347928950092</v>
      </c>
      <c r="F1418">
        <f t="shared" si="45"/>
        <v>-0.00132096188323175</v>
      </c>
    </row>
    <row r="1419" spans="1:6">
      <c r="A1419">
        <v>302.0132</v>
      </c>
      <c r="B1419">
        <v>301.7457</v>
      </c>
      <c r="C1419">
        <v>301.6148</v>
      </c>
      <c r="E1419">
        <f t="shared" si="44"/>
        <v>-0.000433997270690951</v>
      </c>
      <c r="F1419">
        <f t="shared" si="45"/>
        <v>-0.00132089008894783</v>
      </c>
    </row>
    <row r="1420" spans="1:6">
      <c r="A1420">
        <v>302.2709</v>
      </c>
      <c r="B1420">
        <v>302.0031</v>
      </c>
      <c r="C1420">
        <v>301.8723</v>
      </c>
      <c r="E1420">
        <f t="shared" si="44"/>
        <v>-0.000433295800906615</v>
      </c>
      <c r="F1420">
        <f t="shared" si="45"/>
        <v>-0.00132042588869528</v>
      </c>
    </row>
    <row r="1421" spans="1:6">
      <c r="A1421">
        <v>302.5425</v>
      </c>
      <c r="B1421">
        <v>302.2745</v>
      </c>
      <c r="C1421">
        <v>302.1437</v>
      </c>
      <c r="E1421">
        <f t="shared" si="44"/>
        <v>-0.000432906593782909</v>
      </c>
      <c r="F1421">
        <f t="shared" si="45"/>
        <v>-0.00131990175535679</v>
      </c>
    </row>
    <row r="1422" spans="1:6">
      <c r="A1422">
        <v>302.8283</v>
      </c>
      <c r="B1422">
        <v>302.5601</v>
      </c>
      <c r="C1422">
        <v>302.4292</v>
      </c>
      <c r="E1422">
        <f t="shared" si="44"/>
        <v>-0.000432828576076638</v>
      </c>
      <c r="F1422">
        <f t="shared" si="45"/>
        <v>-0.00131964770597559</v>
      </c>
    </row>
    <row r="1423" spans="1:6">
      <c r="A1423">
        <v>303.1283</v>
      </c>
      <c r="B1423">
        <v>302.8598</v>
      </c>
      <c r="C1423">
        <v>302.7289</v>
      </c>
      <c r="E1423">
        <f t="shared" si="44"/>
        <v>-0.00043240007808966</v>
      </c>
      <c r="F1423">
        <f t="shared" si="45"/>
        <v>-0.00131933224743331</v>
      </c>
    </row>
    <row r="1424" spans="1:6">
      <c r="A1424">
        <v>303.4425</v>
      </c>
      <c r="B1424">
        <v>303.1737</v>
      </c>
      <c r="C1424">
        <v>303.0428</v>
      </c>
      <c r="E1424">
        <f t="shared" si="44"/>
        <v>-0.000431952186291827</v>
      </c>
      <c r="F1424">
        <f t="shared" si="45"/>
        <v>-0.00131895560627078</v>
      </c>
    </row>
    <row r="1425" spans="1:6">
      <c r="A1425">
        <v>303.771</v>
      </c>
      <c r="B1425">
        <v>303.5019</v>
      </c>
      <c r="C1425">
        <v>303.371</v>
      </c>
      <c r="E1425">
        <f t="shared" si="44"/>
        <v>-0.000431484881547666</v>
      </c>
      <c r="F1425">
        <f t="shared" si="45"/>
        <v>-0.00131851759067292</v>
      </c>
    </row>
    <row r="1426" spans="1:6">
      <c r="A1426">
        <v>304.1139</v>
      </c>
      <c r="B1426">
        <v>303.8445</v>
      </c>
      <c r="C1426">
        <v>303.7136</v>
      </c>
      <c r="E1426">
        <f t="shared" si="44"/>
        <v>-0.000430998150889512</v>
      </c>
      <c r="F1426">
        <f t="shared" si="45"/>
        <v>-0.00131801802751018</v>
      </c>
    </row>
    <row r="1427" spans="1:6">
      <c r="A1427">
        <v>304.4713</v>
      </c>
      <c r="B1427">
        <v>304.2016</v>
      </c>
      <c r="C1427">
        <v>304.0706</v>
      </c>
      <c r="E1427">
        <f t="shared" si="44"/>
        <v>-0.000430821000122905</v>
      </c>
      <c r="F1427">
        <f t="shared" si="45"/>
        <v>-0.00131778606678834</v>
      </c>
    </row>
    <row r="1428" spans="1:6">
      <c r="A1428">
        <v>304.8432</v>
      </c>
      <c r="B1428">
        <v>304.5732</v>
      </c>
      <c r="C1428">
        <v>304.4423</v>
      </c>
      <c r="E1428">
        <f t="shared" si="44"/>
        <v>-0.000429966532246002</v>
      </c>
      <c r="F1428">
        <f t="shared" si="45"/>
        <v>-0.00131683409302858</v>
      </c>
    </row>
    <row r="1429" spans="1:6">
      <c r="A1429">
        <v>305.2298</v>
      </c>
      <c r="B1429">
        <v>304.9595</v>
      </c>
      <c r="C1429">
        <v>304.8286</v>
      </c>
      <c r="E1429">
        <f t="shared" si="44"/>
        <v>-0.000429421648756045</v>
      </c>
      <c r="F1429">
        <f t="shared" si="45"/>
        <v>-0.00131614946891472</v>
      </c>
    </row>
    <row r="1430" spans="1:6">
      <c r="A1430">
        <v>305.6311</v>
      </c>
      <c r="B1430">
        <v>305.3605</v>
      </c>
      <c r="C1430">
        <v>305.2297</v>
      </c>
      <c r="E1430">
        <f t="shared" si="44"/>
        <v>-0.000428529726956525</v>
      </c>
      <c r="F1430">
        <f t="shared" si="45"/>
        <v>-0.00131507517125635</v>
      </c>
    </row>
    <row r="1431" spans="1:6">
      <c r="A1431">
        <v>306.0473</v>
      </c>
      <c r="B1431">
        <v>305.7765</v>
      </c>
      <c r="C1431">
        <v>305.6457</v>
      </c>
      <c r="E1431">
        <f t="shared" si="44"/>
        <v>-0.000427946475281746</v>
      </c>
      <c r="F1431">
        <f t="shared" si="45"/>
        <v>-0.00131393963664475</v>
      </c>
    </row>
    <row r="1432" spans="1:6">
      <c r="A1432">
        <v>306.4784</v>
      </c>
      <c r="B1432">
        <v>306.2073</v>
      </c>
      <c r="C1432">
        <v>306.0766</v>
      </c>
      <c r="E1432">
        <f t="shared" si="44"/>
        <v>-0.000427017289136086</v>
      </c>
      <c r="F1432">
        <f t="shared" si="45"/>
        <v>-0.00131274328060373</v>
      </c>
    </row>
    <row r="1433" spans="1:6">
      <c r="A1433">
        <v>306.9245</v>
      </c>
      <c r="B1433">
        <v>306.6532</v>
      </c>
      <c r="C1433">
        <v>306.5224</v>
      </c>
      <c r="E1433">
        <f t="shared" si="44"/>
        <v>-0.000426722484229609</v>
      </c>
      <c r="F1433">
        <f t="shared" si="45"/>
        <v>-0.00131181277453138</v>
      </c>
    </row>
    <row r="1434" spans="1:6">
      <c r="A1434">
        <v>307.3857</v>
      </c>
      <c r="B1434">
        <v>307.1143</v>
      </c>
      <c r="C1434">
        <v>306.9836</v>
      </c>
      <c r="E1434">
        <f t="shared" si="44"/>
        <v>-0.000425755642972427</v>
      </c>
      <c r="F1434">
        <f t="shared" si="45"/>
        <v>-0.001309841958984</v>
      </c>
    </row>
    <row r="1435" spans="1:6">
      <c r="A1435">
        <v>307.8622</v>
      </c>
      <c r="B1435">
        <v>307.5906</v>
      </c>
      <c r="C1435">
        <v>307.4599</v>
      </c>
      <c r="E1435">
        <f t="shared" si="44"/>
        <v>-0.0004250960857009</v>
      </c>
      <c r="F1435">
        <f t="shared" si="45"/>
        <v>-0.00130846331505334</v>
      </c>
    </row>
    <row r="1436" spans="1:6">
      <c r="A1436">
        <v>308.3542</v>
      </c>
      <c r="B1436">
        <v>308.0824</v>
      </c>
      <c r="C1436">
        <v>307.9516</v>
      </c>
      <c r="E1436">
        <f t="shared" si="44"/>
        <v>-0.000424742069857802</v>
      </c>
      <c r="F1436">
        <f t="shared" si="45"/>
        <v>-0.00130734829758964</v>
      </c>
    </row>
    <row r="1437" spans="1:6">
      <c r="A1437">
        <v>308.8617</v>
      </c>
      <c r="B1437">
        <v>308.5895</v>
      </c>
      <c r="C1437">
        <v>308.4588</v>
      </c>
      <c r="E1437">
        <f t="shared" si="44"/>
        <v>-0.000423719472422217</v>
      </c>
      <c r="F1437">
        <f t="shared" si="45"/>
        <v>-0.00130617119693129</v>
      </c>
    </row>
    <row r="1438" spans="1:6">
      <c r="A1438">
        <v>309.3848</v>
      </c>
      <c r="B1438">
        <v>309.1124</v>
      </c>
      <c r="C1438">
        <v>308.9816</v>
      </c>
      <c r="E1438">
        <f t="shared" si="44"/>
        <v>-0.000423326178646124</v>
      </c>
      <c r="F1438">
        <f t="shared" si="45"/>
        <v>-0.001304932073625</v>
      </c>
    </row>
    <row r="1439" spans="1:6">
      <c r="A1439">
        <v>309.9237</v>
      </c>
      <c r="B1439">
        <v>309.6509</v>
      </c>
      <c r="C1439">
        <v>309.5201</v>
      </c>
      <c r="E1439">
        <f t="shared" si="44"/>
        <v>-0.000422589679959283</v>
      </c>
      <c r="F1439">
        <f t="shared" si="45"/>
        <v>-0.00130395408892664</v>
      </c>
    </row>
    <row r="1440" spans="1:6">
      <c r="A1440">
        <v>310.4784</v>
      </c>
      <c r="B1440">
        <v>310.2054</v>
      </c>
      <c r="C1440">
        <v>310.0744</v>
      </c>
      <c r="E1440">
        <f t="shared" si="44"/>
        <v>-0.000422479250141165</v>
      </c>
      <c r="F1440">
        <f t="shared" si="45"/>
        <v>-0.00130291310730585</v>
      </c>
    </row>
    <row r="1441" spans="1:6">
      <c r="A1441">
        <v>311.0491</v>
      </c>
      <c r="B1441">
        <v>310.7758</v>
      </c>
      <c r="C1441">
        <v>310.6447</v>
      </c>
      <c r="E1441">
        <f t="shared" si="44"/>
        <v>-0.000422025548802228</v>
      </c>
      <c r="F1441">
        <f t="shared" si="45"/>
        <v>-0.00130180878669428</v>
      </c>
    </row>
    <row r="1442" spans="1:6">
      <c r="A1442">
        <v>311.6359</v>
      </c>
      <c r="B1442">
        <v>311.3623</v>
      </c>
      <c r="C1442">
        <v>311.2312</v>
      </c>
      <c r="E1442">
        <f t="shared" si="44"/>
        <v>-0.000421230262261636</v>
      </c>
      <c r="F1442">
        <f t="shared" si="45"/>
        <v>-0.00130031950524238</v>
      </c>
    </row>
    <row r="1443" spans="1:6">
      <c r="A1443">
        <v>312.2388</v>
      </c>
      <c r="B1443">
        <v>311.9649</v>
      </c>
      <c r="C1443">
        <v>311.8338</v>
      </c>
      <c r="E1443">
        <f t="shared" si="44"/>
        <v>-0.000420416260200156</v>
      </c>
      <c r="F1443">
        <f t="shared" si="45"/>
        <v>-0.00129876876720878</v>
      </c>
    </row>
    <row r="1444" spans="1:6">
      <c r="A1444">
        <v>312.8581</v>
      </c>
      <c r="B1444">
        <v>312.584</v>
      </c>
      <c r="C1444">
        <v>312.4527</v>
      </c>
      <c r="E1444">
        <f t="shared" si="44"/>
        <v>-0.000420223605044892</v>
      </c>
      <c r="F1444">
        <f t="shared" si="45"/>
        <v>-0.00129747638602574</v>
      </c>
    </row>
    <row r="1445" spans="1:6">
      <c r="A1445">
        <v>313.494</v>
      </c>
      <c r="B1445">
        <v>313.2195</v>
      </c>
      <c r="C1445">
        <v>313.0882</v>
      </c>
      <c r="E1445">
        <f t="shared" si="44"/>
        <v>-0.000419370643799448</v>
      </c>
      <c r="F1445">
        <f t="shared" si="45"/>
        <v>-0.00129612039035663</v>
      </c>
    </row>
    <row r="1446" spans="1:6">
      <c r="A1446">
        <v>314.1464</v>
      </c>
      <c r="B1446">
        <v>313.8716</v>
      </c>
      <c r="C1446">
        <v>313.7401</v>
      </c>
      <c r="E1446">
        <f t="shared" si="44"/>
        <v>-0.000419136731326397</v>
      </c>
      <c r="F1446">
        <f t="shared" si="45"/>
        <v>-0.00129502094249363</v>
      </c>
    </row>
    <row r="1447" spans="1:6">
      <c r="A1447">
        <v>314.8156</v>
      </c>
      <c r="B1447">
        <v>314.5403</v>
      </c>
      <c r="C1447">
        <v>314.4088</v>
      </c>
      <c r="E1447">
        <f t="shared" si="44"/>
        <v>-0.00041824529084433</v>
      </c>
      <c r="F1447">
        <f t="shared" si="45"/>
        <v>-0.0012938569149465</v>
      </c>
    </row>
    <row r="1448" spans="1:6">
      <c r="A1448">
        <v>315.5016</v>
      </c>
      <c r="B1448">
        <v>315.226</v>
      </c>
      <c r="C1448">
        <v>315.0943</v>
      </c>
      <c r="E1448">
        <f t="shared" si="44"/>
        <v>-0.00041797011243943</v>
      </c>
      <c r="F1448">
        <f t="shared" si="45"/>
        <v>-0.00129262890506119</v>
      </c>
    </row>
    <row r="1449" spans="1:6">
      <c r="A1449">
        <v>316.2045</v>
      </c>
      <c r="B1449">
        <v>315.9286</v>
      </c>
      <c r="C1449">
        <v>315.7967</v>
      </c>
      <c r="E1449">
        <f t="shared" si="44"/>
        <v>-0.000417673775565198</v>
      </c>
      <c r="F1449">
        <f t="shared" si="45"/>
        <v>-0.00129133711656901</v>
      </c>
    </row>
    <row r="1450" spans="1:6">
      <c r="A1450">
        <v>316.9244</v>
      </c>
      <c r="B1450">
        <v>316.6481</v>
      </c>
      <c r="C1450">
        <v>316.5161</v>
      </c>
      <c r="E1450">
        <f t="shared" si="44"/>
        <v>-0.000417040396997199</v>
      </c>
      <c r="F1450">
        <f t="shared" si="45"/>
        <v>-0.001289981773439</v>
      </c>
    </row>
    <row r="1451" spans="1:6">
      <c r="A1451">
        <v>317.6613</v>
      </c>
      <c r="B1451">
        <v>317.3847</v>
      </c>
      <c r="C1451">
        <v>317.2524</v>
      </c>
      <c r="E1451">
        <f t="shared" si="44"/>
        <v>-0.000417018121848681</v>
      </c>
      <c r="F1451">
        <f t="shared" si="45"/>
        <v>-0.00128887913850285</v>
      </c>
    </row>
    <row r="1452" spans="1:6">
      <c r="A1452">
        <v>318.4153</v>
      </c>
      <c r="B1452">
        <v>318.1383</v>
      </c>
      <c r="C1452">
        <v>318.0058</v>
      </c>
      <c r="E1452">
        <f t="shared" si="44"/>
        <v>-0.000416659067224539</v>
      </c>
      <c r="F1452">
        <f t="shared" si="45"/>
        <v>-0.00128771236247886</v>
      </c>
    </row>
    <row r="1453" spans="1:6">
      <c r="A1453">
        <v>319.1859</v>
      </c>
      <c r="B1453">
        <v>318.9088</v>
      </c>
      <c r="C1453">
        <v>318.7762</v>
      </c>
      <c r="E1453">
        <f t="shared" si="44"/>
        <v>-0.000415965809241619</v>
      </c>
      <c r="F1453">
        <f t="shared" si="45"/>
        <v>-0.00128522769265706</v>
      </c>
    </row>
    <row r="1454" spans="1:6">
      <c r="A1454">
        <v>319.9735</v>
      </c>
      <c r="B1454">
        <v>319.696</v>
      </c>
      <c r="C1454">
        <v>319.5632</v>
      </c>
      <c r="E1454">
        <f t="shared" si="44"/>
        <v>-0.000415567249295387</v>
      </c>
      <c r="F1454">
        <f t="shared" si="45"/>
        <v>-0.00128394007820677</v>
      </c>
    </row>
    <row r="1455" spans="1:6">
      <c r="A1455">
        <v>320.7775</v>
      </c>
      <c r="B1455">
        <v>320.4997</v>
      </c>
      <c r="C1455">
        <v>320.3667</v>
      </c>
      <c r="E1455">
        <f t="shared" si="44"/>
        <v>-0.000415149264889385</v>
      </c>
      <c r="F1455">
        <f t="shared" si="45"/>
        <v>-0.00128228058659029</v>
      </c>
    </row>
    <row r="1456" spans="1:6">
      <c r="A1456">
        <v>321.5972</v>
      </c>
      <c r="B1456">
        <v>321.3192</v>
      </c>
      <c r="C1456">
        <v>321.1859</v>
      </c>
      <c r="E1456">
        <f t="shared" si="44"/>
        <v>-0.000415024445344642</v>
      </c>
      <c r="F1456">
        <f t="shared" si="45"/>
        <v>-0.00128056679947651</v>
      </c>
    </row>
    <row r="1457" spans="1:6">
      <c r="A1457">
        <v>322.4317</v>
      </c>
      <c r="B1457">
        <v>322.1534</v>
      </c>
      <c r="C1457">
        <v>322.0197</v>
      </c>
      <c r="E1457">
        <f t="shared" si="44"/>
        <v>-0.000415191989806761</v>
      </c>
      <c r="F1457">
        <f t="shared" si="45"/>
        <v>-0.00127942483021995</v>
      </c>
    </row>
    <row r="1458" spans="1:6">
      <c r="A1458">
        <v>323.2793</v>
      </c>
      <c r="B1458">
        <v>323.0007</v>
      </c>
      <c r="C1458">
        <v>322.8668</v>
      </c>
      <c r="E1458">
        <f t="shared" si="44"/>
        <v>-0.000414722108312105</v>
      </c>
      <c r="F1458">
        <f t="shared" si="45"/>
        <v>-0.0012776166518204</v>
      </c>
    </row>
    <row r="1459" spans="1:6">
      <c r="A1459">
        <v>324.1377</v>
      </c>
      <c r="B1459">
        <v>323.8588</v>
      </c>
      <c r="C1459">
        <v>323.7247</v>
      </c>
      <c r="E1459">
        <f t="shared" si="44"/>
        <v>-0.000414240865772644</v>
      </c>
      <c r="F1459">
        <f t="shared" si="45"/>
        <v>-0.00127577537333423</v>
      </c>
    </row>
    <row r="1460" spans="1:6">
      <c r="A1460">
        <v>325.0038</v>
      </c>
      <c r="B1460">
        <v>324.7247</v>
      </c>
      <c r="C1460">
        <v>324.5901</v>
      </c>
      <c r="E1460">
        <f t="shared" si="44"/>
        <v>-0.000414676849355472</v>
      </c>
      <c r="F1460">
        <f t="shared" si="45"/>
        <v>-0.00127453055407422</v>
      </c>
    </row>
    <row r="1461" spans="1:6">
      <c r="A1461">
        <v>325.8735</v>
      </c>
      <c r="B1461">
        <v>325.594</v>
      </c>
      <c r="C1461">
        <v>325.4592</v>
      </c>
      <c r="E1461">
        <f t="shared" si="44"/>
        <v>-0.000414184020608372</v>
      </c>
      <c r="F1461">
        <f t="shared" si="45"/>
        <v>-0.00127297062120219</v>
      </c>
    </row>
    <row r="1462" spans="1:6">
      <c r="A1462">
        <v>326.7419</v>
      </c>
      <c r="B1462">
        <v>326.4623</v>
      </c>
      <c r="C1462">
        <v>326.3272</v>
      </c>
      <c r="E1462">
        <f t="shared" si="44"/>
        <v>-0.000414001652329388</v>
      </c>
      <c r="F1462">
        <f t="shared" si="45"/>
        <v>-0.00127081040133946</v>
      </c>
    </row>
    <row r="1463" spans="1:6">
      <c r="A1463">
        <v>327.6053</v>
      </c>
      <c r="B1463">
        <v>327.3255</v>
      </c>
      <c r="C1463">
        <v>327.1902</v>
      </c>
      <c r="E1463">
        <f t="shared" si="44"/>
        <v>-0.000413520942864341</v>
      </c>
      <c r="F1463">
        <f t="shared" si="45"/>
        <v>-0.00126868103017754</v>
      </c>
    </row>
    <row r="1464" spans="1:6">
      <c r="A1464">
        <v>328.4604</v>
      </c>
      <c r="B1464">
        <v>328.1803</v>
      </c>
      <c r="C1464">
        <v>328.0446</v>
      </c>
      <c r="E1464">
        <f t="shared" si="44"/>
        <v>-0.000413663264080511</v>
      </c>
      <c r="F1464">
        <f t="shared" si="45"/>
        <v>-0.00126751057630575</v>
      </c>
    </row>
    <row r="1465" spans="1:6">
      <c r="A1465">
        <v>329.3047</v>
      </c>
      <c r="B1465">
        <v>329.0244</v>
      </c>
      <c r="C1465">
        <v>328.8884</v>
      </c>
      <c r="E1465">
        <f t="shared" si="44"/>
        <v>-0.00041351412819675</v>
      </c>
      <c r="F1465">
        <f t="shared" si="45"/>
        <v>-0.00126577890859038</v>
      </c>
    </row>
    <row r="1466" spans="1:6">
      <c r="A1466">
        <v>330.1368</v>
      </c>
      <c r="B1466">
        <v>329.8562</v>
      </c>
      <c r="C1466">
        <v>329.7199</v>
      </c>
      <c r="E1466">
        <f t="shared" si="44"/>
        <v>-0.000413381175961796</v>
      </c>
      <c r="F1466">
        <f t="shared" si="45"/>
        <v>-0.00126440654628367</v>
      </c>
    </row>
    <row r="1467" spans="1:6">
      <c r="A1467">
        <v>330.9555</v>
      </c>
      <c r="B1467">
        <v>330.6747</v>
      </c>
      <c r="C1467">
        <v>330.5381</v>
      </c>
      <c r="E1467">
        <f t="shared" si="44"/>
        <v>-0.0004132655206767</v>
      </c>
      <c r="F1467">
        <f t="shared" si="45"/>
        <v>-0.00126278937284382</v>
      </c>
    </row>
    <row r="1468" spans="1:6">
      <c r="A1468">
        <v>331.7603</v>
      </c>
      <c r="B1468">
        <v>331.4793</v>
      </c>
      <c r="C1468">
        <v>331.3424</v>
      </c>
      <c r="E1468">
        <f t="shared" si="44"/>
        <v>-0.00041316776844746</v>
      </c>
      <c r="F1468">
        <f t="shared" si="45"/>
        <v>-0.0012612330930179</v>
      </c>
    </row>
    <row r="1469" spans="1:6">
      <c r="A1469">
        <v>332.5507</v>
      </c>
      <c r="B1469">
        <v>332.2696</v>
      </c>
      <c r="C1469">
        <v>332.1324</v>
      </c>
      <c r="E1469">
        <f t="shared" si="44"/>
        <v>-0.000413088274435156</v>
      </c>
      <c r="F1469">
        <f t="shared" si="45"/>
        <v>-0.00125943750143012</v>
      </c>
    </row>
    <row r="1470" spans="1:6">
      <c r="A1470">
        <v>333.3265</v>
      </c>
      <c r="B1470">
        <v>333.0452</v>
      </c>
      <c r="C1470">
        <v>332.9077</v>
      </c>
      <c r="E1470">
        <f t="shared" si="44"/>
        <v>-0.000413027394680404</v>
      </c>
      <c r="F1470">
        <f t="shared" si="45"/>
        <v>-0.00125800634830625</v>
      </c>
    </row>
    <row r="1471" spans="1:6">
      <c r="A1471">
        <v>334.0877</v>
      </c>
      <c r="B1471">
        <v>333.8063</v>
      </c>
      <c r="C1471">
        <v>333.6684</v>
      </c>
      <c r="E1471">
        <f t="shared" si="44"/>
        <v>-0.000413284566353907</v>
      </c>
      <c r="F1471">
        <f t="shared" si="45"/>
        <v>-0.00125663682865972</v>
      </c>
    </row>
    <row r="1472" spans="1:6">
      <c r="A1472">
        <v>334.834</v>
      </c>
      <c r="B1472">
        <v>334.5527</v>
      </c>
      <c r="C1472">
        <v>334.4144</v>
      </c>
      <c r="E1472">
        <f t="shared" si="44"/>
        <v>-0.000413558746274129</v>
      </c>
      <c r="F1472">
        <f t="shared" si="45"/>
        <v>-0.0012547306575315</v>
      </c>
    </row>
    <row r="1473" spans="1:6">
      <c r="A1473">
        <v>335.5658</v>
      </c>
      <c r="B1473">
        <v>335.2844</v>
      </c>
      <c r="C1473">
        <v>335.1458</v>
      </c>
      <c r="E1473">
        <f t="shared" si="44"/>
        <v>-0.00041355135585765</v>
      </c>
      <c r="F1473">
        <f t="shared" si="45"/>
        <v>-0.00125318592684144</v>
      </c>
    </row>
    <row r="1474" spans="1:6">
      <c r="A1474">
        <v>336.283</v>
      </c>
      <c r="B1474">
        <v>336.0016</v>
      </c>
      <c r="C1474">
        <v>335.8626</v>
      </c>
      <c r="E1474">
        <f t="shared" ref="E1474:E1537" si="46">(C1474-B1474)/C1474</f>
        <v>-0.000413859715252636</v>
      </c>
      <c r="F1474">
        <f t="shared" ref="F1474:F1537" si="47">(C1474-A1474)/C1474</f>
        <v>-0.00125170233303747</v>
      </c>
    </row>
    <row r="1475" spans="1:6">
      <c r="A1475">
        <v>336.9857</v>
      </c>
      <c r="B1475">
        <v>336.7041</v>
      </c>
      <c r="C1475">
        <v>336.5648</v>
      </c>
      <c r="E1475">
        <f t="shared" si="46"/>
        <v>-0.000413887607973239</v>
      </c>
      <c r="F1475">
        <f t="shared" si="47"/>
        <v>-0.00125057641203126</v>
      </c>
    </row>
    <row r="1476" spans="1:6">
      <c r="A1476">
        <v>337.6738</v>
      </c>
      <c r="B1476">
        <v>337.3921</v>
      </c>
      <c r="C1476">
        <v>337.2525</v>
      </c>
      <c r="E1476">
        <f t="shared" si="46"/>
        <v>-0.000413933180628846</v>
      </c>
      <c r="F1476">
        <f t="shared" si="47"/>
        <v>-0.001249212385379</v>
      </c>
    </row>
    <row r="1477" spans="1:6">
      <c r="A1477">
        <v>338.3477</v>
      </c>
      <c r="B1477">
        <v>338.0658</v>
      </c>
      <c r="C1477">
        <v>337.9259</v>
      </c>
      <c r="E1477">
        <f t="shared" si="46"/>
        <v>-0.00041399608612424</v>
      </c>
      <c r="F1477">
        <f t="shared" si="47"/>
        <v>-0.00124820263850732</v>
      </c>
    </row>
    <row r="1478" spans="1:6">
      <c r="A1478">
        <v>339.0072</v>
      </c>
      <c r="B1478">
        <v>338.7252</v>
      </c>
      <c r="C1478">
        <v>338.585</v>
      </c>
      <c r="E1478">
        <f t="shared" si="46"/>
        <v>-0.000414076229011897</v>
      </c>
      <c r="F1478">
        <f t="shared" si="47"/>
        <v>-0.00124695423601173</v>
      </c>
    </row>
    <row r="1479" spans="1:6">
      <c r="A1479">
        <v>339.6526</v>
      </c>
      <c r="B1479">
        <v>339.3704</v>
      </c>
      <c r="C1479">
        <v>339.2299</v>
      </c>
      <c r="E1479">
        <f t="shared" si="46"/>
        <v>-0.000414173396861631</v>
      </c>
      <c r="F1479">
        <f t="shared" si="47"/>
        <v>-0.00124605761461481</v>
      </c>
    </row>
    <row r="1480" spans="1:6">
      <c r="A1480">
        <v>340.2838</v>
      </c>
      <c r="B1480">
        <v>340.0014</v>
      </c>
      <c r="C1480">
        <v>339.8606</v>
      </c>
      <c r="E1480">
        <f t="shared" si="46"/>
        <v>-0.000414287504935885</v>
      </c>
      <c r="F1480">
        <f t="shared" si="47"/>
        <v>-0.00124521642108561</v>
      </c>
    </row>
    <row r="1481" spans="1:6">
      <c r="A1481">
        <v>340.9009</v>
      </c>
      <c r="B1481">
        <v>340.6185</v>
      </c>
      <c r="C1481">
        <v>340.4773</v>
      </c>
      <c r="E1481">
        <f t="shared" si="46"/>
        <v>-0.000414711935274303</v>
      </c>
      <c r="F1481">
        <f t="shared" si="47"/>
        <v>-0.00124413580582308</v>
      </c>
    </row>
    <row r="1482" spans="1:6">
      <c r="A1482">
        <v>341.5042</v>
      </c>
      <c r="B1482">
        <v>341.2216</v>
      </c>
      <c r="C1482">
        <v>341.0802</v>
      </c>
      <c r="E1482">
        <f t="shared" si="46"/>
        <v>-0.00041456525474077</v>
      </c>
      <c r="F1482">
        <f t="shared" si="47"/>
        <v>-0.00124310939186747</v>
      </c>
    </row>
    <row r="1483" spans="1:6">
      <c r="A1483">
        <v>342.0935</v>
      </c>
      <c r="B1483">
        <v>341.8108</v>
      </c>
      <c r="C1483">
        <v>341.6691</v>
      </c>
      <c r="E1483">
        <f t="shared" si="46"/>
        <v>-0.000414728753638996</v>
      </c>
      <c r="F1483">
        <f t="shared" si="47"/>
        <v>-0.00124213749502074</v>
      </c>
    </row>
    <row r="1484" spans="1:6">
      <c r="A1484">
        <v>342.669</v>
      </c>
      <c r="B1484">
        <v>342.3863</v>
      </c>
      <c r="C1484">
        <v>342.2443</v>
      </c>
      <c r="E1484">
        <f t="shared" si="46"/>
        <v>-0.000414908297961415</v>
      </c>
      <c r="F1484">
        <f t="shared" si="47"/>
        <v>-0.00124092643763526</v>
      </c>
    </row>
    <row r="1485" spans="1:6">
      <c r="A1485">
        <v>343.2308</v>
      </c>
      <c r="B1485">
        <v>342.9481</v>
      </c>
      <c r="C1485">
        <v>342.8058</v>
      </c>
      <c r="E1485">
        <f t="shared" si="46"/>
        <v>-0.000415103828465079</v>
      </c>
      <c r="F1485">
        <f t="shared" si="47"/>
        <v>-0.00123976898873943</v>
      </c>
    </row>
    <row r="1486" spans="1:6">
      <c r="A1486">
        <v>343.7791</v>
      </c>
      <c r="B1486">
        <v>343.4964</v>
      </c>
      <c r="C1486">
        <v>343.3538</v>
      </c>
      <c r="E1486">
        <f t="shared" si="46"/>
        <v>-0.000415315048209794</v>
      </c>
      <c r="F1486">
        <f t="shared" si="47"/>
        <v>-0.00123866402527087</v>
      </c>
    </row>
    <row r="1487" spans="1:6">
      <c r="A1487">
        <v>344.3138</v>
      </c>
      <c r="B1487">
        <v>344.0312</v>
      </c>
      <c r="C1487">
        <v>343.8883</v>
      </c>
      <c r="E1487">
        <f t="shared" si="46"/>
        <v>-0.000415541907066909</v>
      </c>
      <c r="F1487">
        <f t="shared" si="47"/>
        <v>-0.00123732037408658</v>
      </c>
    </row>
    <row r="1488" spans="1:6">
      <c r="A1488">
        <v>344.8351</v>
      </c>
      <c r="B1488">
        <v>344.5527</v>
      </c>
      <c r="C1488">
        <v>344.4095</v>
      </c>
      <c r="E1488">
        <f t="shared" si="46"/>
        <v>-0.00041578411745331</v>
      </c>
      <c r="F1488">
        <f t="shared" si="47"/>
        <v>-0.0012357382708666</v>
      </c>
    </row>
    <row r="1489" spans="1:6">
      <c r="A1489">
        <v>345.3434</v>
      </c>
      <c r="B1489">
        <v>345.0609</v>
      </c>
      <c r="C1489">
        <v>344.9174</v>
      </c>
      <c r="E1489">
        <f t="shared" si="46"/>
        <v>-0.00041604163779507</v>
      </c>
      <c r="F1489">
        <f t="shared" si="47"/>
        <v>-0.00123507831150295</v>
      </c>
    </row>
    <row r="1490" spans="1:6">
      <c r="A1490">
        <v>345.8386</v>
      </c>
      <c r="B1490">
        <v>345.5561</v>
      </c>
      <c r="C1490">
        <v>345.4124</v>
      </c>
      <c r="E1490">
        <f t="shared" si="46"/>
        <v>-0.000416024439192177</v>
      </c>
      <c r="F1490">
        <f t="shared" si="47"/>
        <v>-0.00123388737636516</v>
      </c>
    </row>
    <row r="1491" spans="1:6">
      <c r="A1491">
        <v>346.321</v>
      </c>
      <c r="B1491">
        <v>346.0385</v>
      </c>
      <c r="C1491">
        <v>345.8946</v>
      </c>
      <c r="E1491">
        <f t="shared" si="46"/>
        <v>-0.00041602268436678</v>
      </c>
      <c r="F1491">
        <f t="shared" si="47"/>
        <v>-0.00123274546639352</v>
      </c>
    </row>
    <row r="1492" spans="1:6">
      <c r="A1492">
        <v>346.7907</v>
      </c>
      <c r="B1492">
        <v>346.5083</v>
      </c>
      <c r="C1492">
        <v>346.3642</v>
      </c>
      <c r="E1492">
        <f t="shared" si="46"/>
        <v>-0.000416036068392857</v>
      </c>
      <c r="F1492">
        <f t="shared" si="47"/>
        <v>-0.0012313628256039</v>
      </c>
    </row>
    <row r="1493" spans="1:6">
      <c r="A1493">
        <v>347.2481</v>
      </c>
      <c r="B1493">
        <v>346.9657</v>
      </c>
      <c r="C1493">
        <v>346.8215</v>
      </c>
      <c r="E1493">
        <f t="shared" si="46"/>
        <v>-0.000415775838579823</v>
      </c>
      <c r="F1493">
        <f t="shared" si="47"/>
        <v>-0.00123002755019515</v>
      </c>
    </row>
    <row r="1494" spans="1:6">
      <c r="A1494">
        <v>347.6935</v>
      </c>
      <c r="B1494">
        <v>347.4111</v>
      </c>
      <c r="C1494">
        <v>347.2667</v>
      </c>
      <c r="E1494">
        <f t="shared" si="46"/>
        <v>-0.000415818735283175</v>
      </c>
      <c r="F1494">
        <f t="shared" si="47"/>
        <v>-0.0012290265666128</v>
      </c>
    </row>
    <row r="1495" spans="1:6">
      <c r="A1495">
        <v>348.1269</v>
      </c>
      <c r="B1495">
        <v>347.8445</v>
      </c>
      <c r="C1495">
        <v>347.6999</v>
      </c>
      <c r="E1495">
        <f t="shared" si="46"/>
        <v>-0.000415875874568755</v>
      </c>
      <c r="F1495">
        <f t="shared" si="47"/>
        <v>-0.0012280705286368</v>
      </c>
    </row>
    <row r="1496" spans="1:6">
      <c r="A1496">
        <v>348.5479</v>
      </c>
      <c r="B1496">
        <v>348.2654</v>
      </c>
      <c r="C1496">
        <v>348.1208</v>
      </c>
      <c r="E1496">
        <f t="shared" si="46"/>
        <v>-0.000415373054411071</v>
      </c>
      <c r="F1496">
        <f t="shared" si="47"/>
        <v>-0.00122687297053222</v>
      </c>
    </row>
    <row r="1497" spans="1:6">
      <c r="A1497">
        <v>348.9552</v>
      </c>
      <c r="B1497">
        <v>348.6727</v>
      </c>
      <c r="C1497">
        <v>348.5281</v>
      </c>
      <c r="E1497">
        <f t="shared" si="46"/>
        <v>-0.000414887637467468</v>
      </c>
      <c r="F1497">
        <f t="shared" si="47"/>
        <v>-0.00122543921135769</v>
      </c>
    </row>
    <row r="1498" spans="1:6">
      <c r="A1498">
        <v>349.3453</v>
      </c>
      <c r="B1498">
        <v>349.0629</v>
      </c>
      <c r="C1498">
        <v>348.9183</v>
      </c>
      <c r="E1498">
        <f t="shared" si="46"/>
        <v>-0.000414423663075354</v>
      </c>
      <c r="F1498">
        <f t="shared" si="47"/>
        <v>-0.00122378218625971</v>
      </c>
    </row>
    <row r="1499" spans="1:6">
      <c r="A1499">
        <v>349.7113</v>
      </c>
      <c r="B1499">
        <v>349.429</v>
      </c>
      <c r="C1499">
        <v>349.2844</v>
      </c>
      <c r="E1499">
        <f t="shared" si="46"/>
        <v>-0.000413989287812363</v>
      </c>
      <c r="F1499">
        <f t="shared" si="47"/>
        <v>-0.00122221318787781</v>
      </c>
    </row>
    <row r="1500" spans="1:6">
      <c r="A1500">
        <v>350.0411</v>
      </c>
      <c r="B1500">
        <v>349.7587</v>
      </c>
      <c r="C1500">
        <v>349.6142</v>
      </c>
      <c r="E1500">
        <f t="shared" si="46"/>
        <v>-0.000413312731576674</v>
      </c>
      <c r="F1500">
        <f t="shared" si="47"/>
        <v>-0.00122106024297637</v>
      </c>
    </row>
    <row r="1501" spans="1:6">
      <c r="A1501">
        <v>299.7247</v>
      </c>
      <c r="B1501">
        <v>299.4609</v>
      </c>
      <c r="C1501">
        <v>299.3303</v>
      </c>
      <c r="E1501">
        <f t="shared" si="46"/>
        <v>-0.000436307316699841</v>
      </c>
      <c r="F1501">
        <f t="shared" si="47"/>
        <v>-0.0013176080069407</v>
      </c>
    </row>
    <row r="1502" spans="1:6">
      <c r="A1502">
        <v>299.738</v>
      </c>
      <c r="B1502">
        <v>299.4742</v>
      </c>
      <c r="C1502">
        <v>299.3437</v>
      </c>
      <c r="E1502">
        <f t="shared" si="46"/>
        <v>-0.000435953721424515</v>
      </c>
      <c r="F1502">
        <f t="shared" si="47"/>
        <v>-0.00131721496059542</v>
      </c>
    </row>
    <row r="1503" spans="1:6">
      <c r="A1503">
        <v>299.7648</v>
      </c>
      <c r="B1503">
        <v>299.5009</v>
      </c>
      <c r="C1503">
        <v>299.3702</v>
      </c>
      <c r="E1503">
        <f t="shared" si="46"/>
        <v>-0.000436583200331864</v>
      </c>
      <c r="F1503">
        <f t="shared" si="47"/>
        <v>-0.0013181004655773</v>
      </c>
    </row>
    <row r="1504" spans="1:6">
      <c r="A1504">
        <v>299.8049</v>
      </c>
      <c r="B1504">
        <v>299.5409</v>
      </c>
      <c r="C1504">
        <v>299.4101</v>
      </c>
      <c r="E1504">
        <f t="shared" si="46"/>
        <v>-0.000436859010434257</v>
      </c>
      <c r="F1504">
        <f t="shared" si="47"/>
        <v>-0.00131859279296181</v>
      </c>
    </row>
    <row r="1505" spans="1:6">
      <c r="A1505">
        <v>299.8584</v>
      </c>
      <c r="B1505">
        <v>299.5943</v>
      </c>
      <c r="C1505">
        <v>299.4635</v>
      </c>
      <c r="E1505">
        <f t="shared" si="46"/>
        <v>-0.000436781110218658</v>
      </c>
      <c r="F1505">
        <f t="shared" si="47"/>
        <v>-0.00131869159346634</v>
      </c>
    </row>
    <row r="1506" spans="1:6">
      <c r="A1506">
        <v>299.9254</v>
      </c>
      <c r="B1506">
        <v>299.661</v>
      </c>
      <c r="C1506">
        <v>299.5302</v>
      </c>
      <c r="E1506">
        <f t="shared" si="46"/>
        <v>-0.000436683846904326</v>
      </c>
      <c r="F1506">
        <f t="shared" si="47"/>
        <v>-0.0013193995129708</v>
      </c>
    </row>
    <row r="1507" spans="1:6">
      <c r="A1507">
        <v>300.0057</v>
      </c>
      <c r="B1507">
        <v>299.7412</v>
      </c>
      <c r="C1507">
        <v>299.6103</v>
      </c>
      <c r="E1507">
        <f t="shared" si="46"/>
        <v>-0.000436900867560284</v>
      </c>
      <c r="F1507">
        <f t="shared" si="47"/>
        <v>-0.00131971430888723</v>
      </c>
    </row>
    <row r="1508" spans="1:6">
      <c r="A1508">
        <v>300.0995</v>
      </c>
      <c r="B1508">
        <v>299.8348</v>
      </c>
      <c r="C1508">
        <v>299.7039</v>
      </c>
      <c r="E1508">
        <f t="shared" si="46"/>
        <v>-0.000436764419815681</v>
      </c>
      <c r="F1508">
        <f t="shared" si="47"/>
        <v>-0.00131996947654002</v>
      </c>
    </row>
    <row r="1509" spans="1:6">
      <c r="A1509">
        <v>300.2067</v>
      </c>
      <c r="B1509">
        <v>299.9418</v>
      </c>
      <c r="C1509">
        <v>299.8109</v>
      </c>
      <c r="E1509">
        <f t="shared" si="46"/>
        <v>-0.000436608542251122</v>
      </c>
      <c r="F1509">
        <f t="shared" si="47"/>
        <v>-0.00132016547763943</v>
      </c>
    </row>
    <row r="1510" spans="1:6">
      <c r="A1510">
        <v>300.3275</v>
      </c>
      <c r="B1510">
        <v>300.0623</v>
      </c>
      <c r="C1510">
        <v>299.9314</v>
      </c>
      <c r="E1510">
        <f t="shared" si="46"/>
        <v>-0.000436433131042621</v>
      </c>
      <c r="F1510">
        <f t="shared" si="47"/>
        <v>-0.00132063531860949</v>
      </c>
    </row>
    <row r="1511" spans="1:6">
      <c r="A1511">
        <v>300.4617</v>
      </c>
      <c r="B1511">
        <v>300.1963</v>
      </c>
      <c r="C1511">
        <v>300.0653</v>
      </c>
      <c r="E1511">
        <f t="shared" si="46"/>
        <v>-0.000436571639573215</v>
      </c>
      <c r="F1511">
        <f t="shared" si="47"/>
        <v>-0.00132104578570074</v>
      </c>
    </row>
    <row r="1512" spans="1:6">
      <c r="A1512">
        <v>300.6095</v>
      </c>
      <c r="B1512">
        <v>300.3439</v>
      </c>
      <c r="C1512">
        <v>300.2129</v>
      </c>
      <c r="E1512">
        <f t="shared" si="46"/>
        <v>-0.000436356998650054</v>
      </c>
      <c r="F1512">
        <f t="shared" si="47"/>
        <v>-0.00132106248598923</v>
      </c>
    </row>
    <row r="1513" spans="1:6">
      <c r="A1513">
        <v>300.7709</v>
      </c>
      <c r="B1513">
        <v>300.5051</v>
      </c>
      <c r="C1513">
        <v>300.374</v>
      </c>
      <c r="E1513">
        <f t="shared" si="46"/>
        <v>-0.000436455884996716</v>
      </c>
      <c r="F1513">
        <f t="shared" si="47"/>
        <v>-0.00132135271361689</v>
      </c>
    </row>
    <row r="1514" spans="1:6">
      <c r="A1514">
        <v>300.9459</v>
      </c>
      <c r="B1514">
        <v>300.6798</v>
      </c>
      <c r="C1514">
        <v>300.5488</v>
      </c>
      <c r="E1514">
        <f t="shared" si="46"/>
        <v>-0.00043586931639711</v>
      </c>
      <c r="F1514">
        <f t="shared" si="47"/>
        <v>-0.00132124966062073</v>
      </c>
    </row>
    <row r="1515" spans="1:6">
      <c r="A1515">
        <v>301.1346</v>
      </c>
      <c r="B1515">
        <v>300.8682</v>
      </c>
      <c r="C1515">
        <v>300.7372</v>
      </c>
      <c r="E1515">
        <f t="shared" si="46"/>
        <v>-0.000435596261453617</v>
      </c>
      <c r="F1515">
        <f t="shared" si="47"/>
        <v>-0.00132141949848574</v>
      </c>
    </row>
    <row r="1516" spans="1:6">
      <c r="A1516">
        <v>301.337</v>
      </c>
      <c r="B1516">
        <v>301.0704</v>
      </c>
      <c r="C1516">
        <v>300.9393</v>
      </c>
      <c r="E1516">
        <f t="shared" si="46"/>
        <v>-0.000435636023610089</v>
      </c>
      <c r="F1516">
        <f t="shared" si="47"/>
        <v>-0.00132152895949444</v>
      </c>
    </row>
    <row r="1517" spans="1:6">
      <c r="A1517">
        <v>301.5532</v>
      </c>
      <c r="B1517">
        <v>301.2863</v>
      </c>
      <c r="C1517">
        <v>301.1553</v>
      </c>
      <c r="E1517">
        <f t="shared" si="46"/>
        <v>-0.000434991514344831</v>
      </c>
      <c r="F1517">
        <f t="shared" si="47"/>
        <v>-0.0013212452179988</v>
      </c>
    </row>
    <row r="1518" spans="1:6">
      <c r="A1518">
        <v>301.7833</v>
      </c>
      <c r="B1518">
        <v>301.5161</v>
      </c>
      <c r="C1518">
        <v>301.385</v>
      </c>
      <c r="E1518">
        <f t="shared" si="46"/>
        <v>-0.000434991787912483</v>
      </c>
      <c r="F1518">
        <f t="shared" si="47"/>
        <v>-0.00132156543955408</v>
      </c>
    </row>
    <row r="1519" spans="1:6">
      <c r="A1519">
        <v>302.0271</v>
      </c>
      <c r="B1519">
        <v>301.7597</v>
      </c>
      <c r="C1519">
        <v>301.6287</v>
      </c>
      <c r="E1519">
        <f t="shared" si="46"/>
        <v>-0.000434308804168929</v>
      </c>
      <c r="F1519">
        <f t="shared" si="47"/>
        <v>-0.00132082921817466</v>
      </c>
    </row>
    <row r="1520" spans="1:6">
      <c r="A1520">
        <v>302.2849</v>
      </c>
      <c r="B1520">
        <v>302.0172</v>
      </c>
      <c r="C1520">
        <v>301.8862</v>
      </c>
      <c r="E1520">
        <f t="shared" si="46"/>
        <v>-0.00043393835160411</v>
      </c>
      <c r="F1520">
        <f t="shared" si="47"/>
        <v>-0.00132069634186664</v>
      </c>
    </row>
    <row r="1521" spans="1:6">
      <c r="A1521">
        <v>302.5568</v>
      </c>
      <c r="B1521">
        <v>302.2889</v>
      </c>
      <c r="C1521">
        <v>302.1577</v>
      </c>
      <c r="E1521">
        <f t="shared" si="46"/>
        <v>-0.000434210347775467</v>
      </c>
      <c r="F1521">
        <f t="shared" si="47"/>
        <v>-0.00132083345881979</v>
      </c>
    </row>
    <row r="1522" spans="1:6">
      <c r="A1522">
        <v>302.8427</v>
      </c>
      <c r="B1522">
        <v>302.5746</v>
      </c>
      <c r="C1522">
        <v>302.4434</v>
      </c>
      <c r="E1522">
        <f t="shared" si="46"/>
        <v>-0.000433800175503841</v>
      </c>
      <c r="F1522">
        <f t="shared" si="47"/>
        <v>-0.00132024702803891</v>
      </c>
    </row>
    <row r="1523" spans="1:6">
      <c r="A1523">
        <v>303.1427</v>
      </c>
      <c r="B1523">
        <v>302.8744</v>
      </c>
      <c r="C1523">
        <v>302.7433</v>
      </c>
      <c r="E1523">
        <f t="shared" si="46"/>
        <v>-0.000433040136643828</v>
      </c>
      <c r="F1523">
        <f t="shared" si="47"/>
        <v>-0.00131926949332987</v>
      </c>
    </row>
    <row r="1524" spans="1:6">
      <c r="A1524">
        <v>303.4571</v>
      </c>
      <c r="B1524">
        <v>303.1885</v>
      </c>
      <c r="C1524">
        <v>303.0573</v>
      </c>
      <c r="E1524">
        <f t="shared" si="46"/>
        <v>-0.000432921431029638</v>
      </c>
      <c r="F1524">
        <f t="shared" si="47"/>
        <v>-0.0013192224704702</v>
      </c>
    </row>
    <row r="1525" spans="1:6">
      <c r="A1525">
        <v>303.7858</v>
      </c>
      <c r="B1525">
        <v>303.5168</v>
      </c>
      <c r="C1525">
        <v>303.3858</v>
      </c>
      <c r="E1525">
        <f t="shared" si="46"/>
        <v>-0.000431793445836858</v>
      </c>
      <c r="F1525">
        <f t="shared" si="47"/>
        <v>-0.00131845326973107</v>
      </c>
    </row>
    <row r="1526" spans="1:6">
      <c r="A1526">
        <v>304.1288</v>
      </c>
      <c r="B1526">
        <v>303.8597</v>
      </c>
      <c r="C1526">
        <v>303.7285</v>
      </c>
      <c r="E1526">
        <f t="shared" si="46"/>
        <v>-0.000431964731659948</v>
      </c>
      <c r="F1526">
        <f t="shared" si="47"/>
        <v>-0.00131795336953897</v>
      </c>
    </row>
    <row r="1527" spans="1:6">
      <c r="A1527">
        <v>304.4864</v>
      </c>
      <c r="B1527">
        <v>304.2169</v>
      </c>
      <c r="C1527">
        <v>304.0858</v>
      </c>
      <c r="E1527">
        <f t="shared" si="46"/>
        <v>-0.000431128319704516</v>
      </c>
      <c r="F1527">
        <f t="shared" si="47"/>
        <v>-0.00131739134152268</v>
      </c>
    </row>
    <row r="1528" spans="1:6">
      <c r="A1528">
        <v>304.8586</v>
      </c>
      <c r="B1528">
        <v>304.5888</v>
      </c>
      <c r="C1528">
        <v>304.4576</v>
      </c>
      <c r="E1528">
        <f t="shared" si="46"/>
        <v>-0.000430930283888392</v>
      </c>
      <c r="F1528">
        <f t="shared" si="47"/>
        <v>-0.0013170963707262</v>
      </c>
    </row>
    <row r="1529" spans="1:6">
      <c r="A1529">
        <v>305.2454</v>
      </c>
      <c r="B1529">
        <v>304.9752</v>
      </c>
      <c r="C1529">
        <v>304.8441</v>
      </c>
      <c r="E1529">
        <f t="shared" si="46"/>
        <v>-0.000430055887583019</v>
      </c>
      <c r="F1529">
        <f t="shared" si="47"/>
        <v>-0.00131641058495143</v>
      </c>
    </row>
    <row r="1530" spans="1:6">
      <c r="A1530">
        <v>305.6469</v>
      </c>
      <c r="B1530">
        <v>305.3764</v>
      </c>
      <c r="C1530">
        <v>305.2455</v>
      </c>
      <c r="E1530">
        <f t="shared" si="46"/>
        <v>-0.000428835150722933</v>
      </c>
      <c r="F1530">
        <f t="shared" si="47"/>
        <v>-0.00131500710084186</v>
      </c>
    </row>
    <row r="1531" spans="1:6">
      <c r="A1531">
        <v>306.0633</v>
      </c>
      <c r="B1531">
        <v>305.7926</v>
      </c>
      <c r="C1531">
        <v>305.6616</v>
      </c>
      <c r="E1531">
        <f t="shared" si="46"/>
        <v>-0.000428578532599358</v>
      </c>
      <c r="F1531">
        <f t="shared" si="47"/>
        <v>-0.00131419844690993</v>
      </c>
    </row>
    <row r="1532" spans="1:6">
      <c r="A1532">
        <v>306.4946</v>
      </c>
      <c r="B1532">
        <v>306.2236</v>
      </c>
      <c r="C1532">
        <v>306.0927</v>
      </c>
      <c r="E1532">
        <f t="shared" si="46"/>
        <v>-0.000427648225521213</v>
      </c>
      <c r="F1532">
        <f t="shared" si="47"/>
        <v>-0.00131300093076382</v>
      </c>
    </row>
    <row r="1533" spans="1:6">
      <c r="A1533">
        <v>306.9409</v>
      </c>
      <c r="B1533">
        <v>306.6698</v>
      </c>
      <c r="C1533">
        <v>306.5388</v>
      </c>
      <c r="E1533">
        <f t="shared" si="46"/>
        <v>-0.000427352100288866</v>
      </c>
      <c r="F1533">
        <f t="shared" si="47"/>
        <v>-0.00131174259180247</v>
      </c>
    </row>
    <row r="1534" spans="1:6">
      <c r="A1534">
        <v>307.4023</v>
      </c>
      <c r="B1534">
        <v>307.1311</v>
      </c>
      <c r="C1534">
        <v>307.0002</v>
      </c>
      <c r="E1534">
        <f t="shared" si="46"/>
        <v>-0.000426384087046187</v>
      </c>
      <c r="F1534">
        <f t="shared" si="47"/>
        <v>-0.00130977113369965</v>
      </c>
    </row>
    <row r="1535" spans="1:6">
      <c r="A1535">
        <v>307.8791</v>
      </c>
      <c r="B1535">
        <v>307.6077</v>
      </c>
      <c r="C1535">
        <v>307.4767</v>
      </c>
      <c r="E1535">
        <f t="shared" si="46"/>
        <v>-0.000426048542865292</v>
      </c>
      <c r="F1535">
        <f t="shared" si="47"/>
        <v>-0.00130871705075539</v>
      </c>
    </row>
    <row r="1536" spans="1:6">
      <c r="A1536">
        <v>308.3713</v>
      </c>
      <c r="B1536">
        <v>308.0996</v>
      </c>
      <c r="C1536">
        <v>307.9687</v>
      </c>
      <c r="E1536">
        <f t="shared" si="46"/>
        <v>-0.000425043194324608</v>
      </c>
      <c r="F1536">
        <f t="shared" si="47"/>
        <v>-0.00130727570691439</v>
      </c>
    </row>
    <row r="1537" spans="1:6">
      <c r="A1537">
        <v>308.8791</v>
      </c>
      <c r="B1537">
        <v>308.6071</v>
      </c>
      <c r="C1537">
        <v>308.4762</v>
      </c>
      <c r="E1537">
        <f t="shared" si="46"/>
        <v>-0.000424343920211663</v>
      </c>
      <c r="F1537">
        <f t="shared" si="47"/>
        <v>-0.00130609752065147</v>
      </c>
    </row>
    <row r="1538" spans="1:6">
      <c r="A1538">
        <v>309.4024</v>
      </c>
      <c r="B1538">
        <v>309.1302</v>
      </c>
      <c r="C1538">
        <v>308.9992</v>
      </c>
      <c r="E1538">
        <f t="shared" ref="E1538:E1601" si="48">(C1538-B1538)/C1538</f>
        <v>-0.000423949317668229</v>
      </c>
      <c r="F1538">
        <f t="shared" ref="F1538:F1601" si="49">(C1538-A1538)/C1538</f>
        <v>-0.00130485774720461</v>
      </c>
    </row>
    <row r="1539" spans="1:6">
      <c r="A1539">
        <v>309.9416</v>
      </c>
      <c r="B1539">
        <v>309.669</v>
      </c>
      <c r="C1539">
        <v>309.538</v>
      </c>
      <c r="E1539">
        <f t="shared" si="48"/>
        <v>-0.000423211366617255</v>
      </c>
      <c r="F1539">
        <f t="shared" si="49"/>
        <v>-0.00130387868371568</v>
      </c>
    </row>
    <row r="1540" spans="1:6">
      <c r="A1540">
        <v>310.4966</v>
      </c>
      <c r="B1540">
        <v>310.2237</v>
      </c>
      <c r="C1540">
        <v>310.0927</v>
      </c>
      <c r="E1540">
        <f t="shared" si="48"/>
        <v>-0.000422454317692834</v>
      </c>
      <c r="F1540">
        <f t="shared" si="49"/>
        <v>-0.00130251373218403</v>
      </c>
    </row>
    <row r="1541" spans="1:6">
      <c r="A1541">
        <v>311.0676</v>
      </c>
      <c r="B1541">
        <v>310.7943</v>
      </c>
      <c r="C1541">
        <v>310.6633</v>
      </c>
      <c r="E1541">
        <f t="shared" si="48"/>
        <v>-0.000421678389433282</v>
      </c>
      <c r="F1541">
        <f t="shared" si="49"/>
        <v>-0.00130140895303705</v>
      </c>
    </row>
    <row r="1542" spans="1:6">
      <c r="A1542">
        <v>311.6547</v>
      </c>
      <c r="B1542">
        <v>311.3812</v>
      </c>
      <c r="C1542">
        <v>311.2499</v>
      </c>
      <c r="E1542">
        <f t="shared" si="48"/>
        <v>-0.000421847525091424</v>
      </c>
      <c r="F1542">
        <f t="shared" si="49"/>
        <v>-0.00130056266684733</v>
      </c>
    </row>
    <row r="1543" spans="1:6">
      <c r="A1543">
        <v>312.2579</v>
      </c>
      <c r="B1543">
        <v>311.9842</v>
      </c>
      <c r="C1543">
        <v>311.8528</v>
      </c>
      <c r="E1543">
        <f t="shared" si="48"/>
        <v>-0.000421352638167703</v>
      </c>
      <c r="F1543">
        <f t="shared" si="49"/>
        <v>-0.00129901030229648</v>
      </c>
    </row>
    <row r="1544" spans="1:6">
      <c r="A1544">
        <v>312.8776</v>
      </c>
      <c r="B1544">
        <v>312.6035</v>
      </c>
      <c r="C1544">
        <v>312.4721</v>
      </c>
      <c r="E1544">
        <f t="shared" si="48"/>
        <v>-0.000420517543806263</v>
      </c>
      <c r="F1544">
        <f t="shared" si="49"/>
        <v>-0.00129771586007186</v>
      </c>
    </row>
    <row r="1545" spans="1:6">
      <c r="A1545">
        <v>313.5138</v>
      </c>
      <c r="B1545">
        <v>313.2394</v>
      </c>
      <c r="C1545">
        <v>313.1079</v>
      </c>
      <c r="E1545">
        <f t="shared" si="48"/>
        <v>-0.000419983015439779</v>
      </c>
      <c r="F1545">
        <f t="shared" si="49"/>
        <v>-0.00129635822028135</v>
      </c>
    </row>
    <row r="1546" spans="1:6">
      <c r="A1546">
        <v>314.1667</v>
      </c>
      <c r="B1546">
        <v>313.8918</v>
      </c>
      <c r="C1546">
        <v>313.7603</v>
      </c>
      <c r="E1546">
        <f t="shared" si="48"/>
        <v>-0.000419109747154171</v>
      </c>
      <c r="F1546">
        <f t="shared" si="49"/>
        <v>-0.00129525628322009</v>
      </c>
    </row>
    <row r="1547" spans="1:6">
      <c r="A1547">
        <v>314.8362</v>
      </c>
      <c r="B1547">
        <v>314.5613</v>
      </c>
      <c r="C1547">
        <v>314.4294</v>
      </c>
      <c r="E1547">
        <f t="shared" si="48"/>
        <v>-0.000419490034965019</v>
      </c>
      <c r="F1547">
        <f t="shared" si="49"/>
        <v>-0.00129377214726114</v>
      </c>
    </row>
    <row r="1548" spans="1:6">
      <c r="A1548">
        <v>315.5228</v>
      </c>
      <c r="B1548">
        <v>315.2474</v>
      </c>
      <c r="C1548">
        <v>315.1155</v>
      </c>
      <c r="E1548">
        <f t="shared" si="48"/>
        <v>-0.000418576680614029</v>
      </c>
      <c r="F1548">
        <f t="shared" si="49"/>
        <v>-0.00129254194097092</v>
      </c>
    </row>
    <row r="1549" spans="1:6">
      <c r="A1549">
        <v>316.2264</v>
      </c>
      <c r="B1549">
        <v>315.9505</v>
      </c>
      <c r="C1549">
        <v>315.8185</v>
      </c>
      <c r="E1549">
        <f t="shared" si="48"/>
        <v>-0.00041796158236457</v>
      </c>
      <c r="F1549">
        <f t="shared" si="49"/>
        <v>-0.00129156461701908</v>
      </c>
    </row>
    <row r="1550" spans="1:6">
      <c r="A1550">
        <v>316.9471</v>
      </c>
      <c r="B1550">
        <v>316.6709</v>
      </c>
      <c r="C1550">
        <v>316.5386</v>
      </c>
      <c r="E1550">
        <f t="shared" si="48"/>
        <v>-0.000417958504902857</v>
      </c>
      <c r="F1550">
        <f t="shared" si="49"/>
        <v>-0.00129052191423101</v>
      </c>
    </row>
    <row r="1551" spans="1:6">
      <c r="A1551">
        <v>317.685</v>
      </c>
      <c r="B1551">
        <v>317.4084</v>
      </c>
      <c r="C1551">
        <v>317.2761</v>
      </c>
      <c r="E1551">
        <f t="shared" si="48"/>
        <v>-0.000416986971284589</v>
      </c>
      <c r="F1551">
        <f t="shared" si="49"/>
        <v>-0.00128878286136276</v>
      </c>
    </row>
    <row r="1552" spans="1:6">
      <c r="A1552">
        <v>318.4402</v>
      </c>
      <c r="B1552">
        <v>318.1634</v>
      </c>
      <c r="C1552">
        <v>318.0307</v>
      </c>
      <c r="E1552">
        <f t="shared" si="48"/>
        <v>-0.000417255315288744</v>
      </c>
      <c r="F1552">
        <f t="shared" si="49"/>
        <v>-0.00128761154190454</v>
      </c>
    </row>
    <row r="1553" spans="1:6">
      <c r="A1553">
        <v>319.2126</v>
      </c>
      <c r="B1553">
        <v>318.9356</v>
      </c>
      <c r="C1553">
        <v>318.8028</v>
      </c>
      <c r="E1553">
        <f t="shared" si="48"/>
        <v>-0.000416558449298537</v>
      </c>
      <c r="F1553">
        <f t="shared" si="49"/>
        <v>-0.00128543413044057</v>
      </c>
    </row>
    <row r="1554" spans="1:6">
      <c r="A1554">
        <v>320.0025</v>
      </c>
      <c r="B1554">
        <v>319.7252</v>
      </c>
      <c r="C1554">
        <v>319.5922</v>
      </c>
      <c r="E1554">
        <f t="shared" si="48"/>
        <v>-0.000416155337958753</v>
      </c>
      <c r="F1554">
        <f t="shared" si="49"/>
        <v>-0.00128382357266544</v>
      </c>
    </row>
    <row r="1555" spans="1:6">
      <c r="A1555">
        <v>320.8097</v>
      </c>
      <c r="B1555">
        <v>320.5321</v>
      </c>
      <c r="C1555">
        <v>320.3989</v>
      </c>
      <c r="E1555">
        <f t="shared" si="48"/>
        <v>-0.000415731764372437</v>
      </c>
      <c r="F1555">
        <f t="shared" si="49"/>
        <v>-0.00128215171774933</v>
      </c>
    </row>
    <row r="1556" spans="1:6">
      <c r="A1556">
        <v>321.6338</v>
      </c>
      <c r="B1556">
        <v>321.3559</v>
      </c>
      <c r="C1556">
        <v>321.2225</v>
      </c>
      <c r="E1556">
        <f t="shared" si="48"/>
        <v>-0.000415288468273532</v>
      </c>
      <c r="F1556">
        <f t="shared" si="49"/>
        <v>-0.00128042089206075</v>
      </c>
    </row>
    <row r="1557" spans="1:6">
      <c r="A1557">
        <v>322.4742</v>
      </c>
      <c r="B1557">
        <v>322.196</v>
      </c>
      <c r="C1557">
        <v>322.0623</v>
      </c>
      <c r="E1557">
        <f t="shared" si="48"/>
        <v>-0.000415137071305872</v>
      </c>
      <c r="F1557">
        <f t="shared" si="49"/>
        <v>-0.00127894509851045</v>
      </c>
    </row>
    <row r="1558" spans="1:6">
      <c r="A1558">
        <v>323.3297</v>
      </c>
      <c r="B1558">
        <v>323.0512</v>
      </c>
      <c r="C1558">
        <v>322.9172</v>
      </c>
      <c r="E1558">
        <f t="shared" si="48"/>
        <v>-0.000414967056570584</v>
      </c>
      <c r="F1558">
        <f t="shared" si="49"/>
        <v>-0.00127741724503998</v>
      </c>
    </row>
    <row r="1559" spans="1:6">
      <c r="A1559">
        <v>324.1982</v>
      </c>
      <c r="B1559">
        <v>323.9194</v>
      </c>
      <c r="C1559">
        <v>323.7851</v>
      </c>
      <c r="E1559">
        <f t="shared" si="48"/>
        <v>-0.000414781285488418</v>
      </c>
      <c r="F1559">
        <f t="shared" si="49"/>
        <v>-0.00127584623257829</v>
      </c>
    </row>
    <row r="1560" spans="1:6">
      <c r="A1560">
        <v>325.0761</v>
      </c>
      <c r="B1560">
        <v>324.7971</v>
      </c>
      <c r="C1560">
        <v>324.6625</v>
      </c>
      <c r="E1560">
        <f t="shared" si="48"/>
        <v>-0.000414584376082786</v>
      </c>
      <c r="F1560">
        <f t="shared" si="49"/>
        <v>-0.00127393832056358</v>
      </c>
    </row>
    <row r="1561" spans="1:6">
      <c r="A1561">
        <v>325.9583</v>
      </c>
      <c r="B1561">
        <v>325.679</v>
      </c>
      <c r="C1561">
        <v>325.5442</v>
      </c>
      <c r="E1561">
        <f t="shared" si="48"/>
        <v>-0.000414075876639744</v>
      </c>
      <c r="F1561">
        <f t="shared" si="49"/>
        <v>-0.0012720238910723</v>
      </c>
    </row>
    <row r="1562" spans="1:6">
      <c r="A1562">
        <v>326.8387</v>
      </c>
      <c r="B1562">
        <v>326.5591</v>
      </c>
      <c r="C1562">
        <v>326.4241</v>
      </c>
      <c r="E1562">
        <f t="shared" si="48"/>
        <v>-0.000413572404733569</v>
      </c>
      <c r="F1562">
        <f t="shared" si="49"/>
        <v>-0.00127012680742631</v>
      </c>
    </row>
    <row r="1563" spans="1:6">
      <c r="A1563">
        <v>327.7121</v>
      </c>
      <c r="B1563">
        <v>327.4324</v>
      </c>
      <c r="C1563">
        <v>327.2969</v>
      </c>
      <c r="E1563">
        <f t="shared" si="48"/>
        <v>-0.000413997199484563</v>
      </c>
      <c r="F1563">
        <f t="shared" si="49"/>
        <v>-0.00126857296845777</v>
      </c>
    </row>
    <row r="1564" spans="1:6">
      <c r="A1564">
        <v>328.575</v>
      </c>
      <c r="B1564">
        <v>328.295</v>
      </c>
      <c r="C1564">
        <v>328.1592</v>
      </c>
      <c r="E1564">
        <f t="shared" si="48"/>
        <v>-0.000413823534430903</v>
      </c>
      <c r="F1564">
        <f t="shared" si="49"/>
        <v>-0.00126706793531917</v>
      </c>
    </row>
    <row r="1565" spans="1:6">
      <c r="A1565">
        <v>329.4252</v>
      </c>
      <c r="B1565">
        <v>329.1451</v>
      </c>
      <c r="C1565">
        <v>329.009</v>
      </c>
      <c r="E1565">
        <f t="shared" si="48"/>
        <v>-0.00041366649544541</v>
      </c>
      <c r="F1565">
        <f t="shared" si="49"/>
        <v>-0.00126501098754138</v>
      </c>
    </row>
    <row r="1566" spans="1:6">
      <c r="A1566">
        <v>330.2617</v>
      </c>
      <c r="B1566">
        <v>329.9812</v>
      </c>
      <c r="C1566">
        <v>329.8449</v>
      </c>
      <c r="E1566">
        <f t="shared" si="48"/>
        <v>-0.000413224518554041</v>
      </c>
      <c r="F1566">
        <f t="shared" si="49"/>
        <v>-0.00126362420640739</v>
      </c>
    </row>
    <row r="1567" spans="1:6">
      <c r="A1567">
        <v>331.0836</v>
      </c>
      <c r="B1567">
        <v>330.8029</v>
      </c>
      <c r="C1567">
        <v>330.6663</v>
      </c>
      <c r="E1567">
        <f t="shared" si="48"/>
        <v>-0.000413105296790281</v>
      </c>
      <c r="F1567">
        <f t="shared" si="49"/>
        <v>-0.00126199736713421</v>
      </c>
    </row>
    <row r="1568" spans="1:6">
      <c r="A1568">
        <v>331.8908</v>
      </c>
      <c r="B1568">
        <v>331.6099</v>
      </c>
      <c r="C1568">
        <v>331.4729</v>
      </c>
      <c r="E1568">
        <f t="shared" si="48"/>
        <v>-0.000413306789182465</v>
      </c>
      <c r="F1568">
        <f t="shared" si="49"/>
        <v>-0.00126073654890047</v>
      </c>
    </row>
    <row r="1569" spans="1:6">
      <c r="A1569">
        <v>332.6829</v>
      </c>
      <c r="B1569">
        <v>332.4018</v>
      </c>
      <c r="C1569">
        <v>332.2646</v>
      </c>
      <c r="E1569">
        <f t="shared" si="48"/>
        <v>-0.000412923916661622</v>
      </c>
      <c r="F1569">
        <f t="shared" si="49"/>
        <v>-0.00125893640189188</v>
      </c>
    </row>
    <row r="1570" spans="1:6">
      <c r="A1570">
        <v>333.46</v>
      </c>
      <c r="B1570">
        <v>333.1788</v>
      </c>
      <c r="C1570">
        <v>333.0412</v>
      </c>
      <c r="E1570">
        <f t="shared" si="48"/>
        <v>-0.000413162095260347</v>
      </c>
      <c r="F1570">
        <f t="shared" si="49"/>
        <v>-0.0012575020748183</v>
      </c>
    </row>
    <row r="1571" spans="1:6">
      <c r="A1571">
        <v>334.222</v>
      </c>
      <c r="B1571">
        <v>333.9409</v>
      </c>
      <c r="C1571">
        <v>333.8029</v>
      </c>
      <c r="E1571">
        <f t="shared" si="48"/>
        <v>-0.000413417618600608</v>
      </c>
      <c r="F1571">
        <f t="shared" si="49"/>
        <v>-0.00125553133301106</v>
      </c>
    </row>
    <row r="1572" spans="1:6">
      <c r="A1572">
        <v>334.9692</v>
      </c>
      <c r="B1572">
        <v>334.688</v>
      </c>
      <c r="C1572">
        <v>334.5497</v>
      </c>
      <c r="E1572">
        <f t="shared" si="48"/>
        <v>-0.000413391493102565</v>
      </c>
      <c r="F1572">
        <f t="shared" si="49"/>
        <v>-0.00125392430481937</v>
      </c>
    </row>
    <row r="1573" spans="1:6">
      <c r="A1573">
        <v>335.7015</v>
      </c>
      <c r="B1573">
        <v>335.4203</v>
      </c>
      <c r="C1573">
        <v>335.2816</v>
      </c>
      <c r="E1573">
        <f t="shared" si="48"/>
        <v>-0.000413682110798718</v>
      </c>
      <c r="F1573">
        <f t="shared" si="49"/>
        <v>-0.0012523800888566</v>
      </c>
    </row>
    <row r="1574" spans="1:6">
      <c r="A1574">
        <v>336.4193</v>
      </c>
      <c r="B1574">
        <v>336.1378</v>
      </c>
      <c r="C1574">
        <v>335.9989</v>
      </c>
      <c r="E1574">
        <f t="shared" si="48"/>
        <v>-0.000413394210516865</v>
      </c>
      <c r="F1574">
        <f t="shared" si="49"/>
        <v>-0.00125119457236327</v>
      </c>
    </row>
    <row r="1575" spans="1:6">
      <c r="A1575">
        <v>337.1223</v>
      </c>
      <c r="B1575">
        <v>336.8409</v>
      </c>
      <c r="C1575">
        <v>336.7015</v>
      </c>
      <c r="E1575">
        <f t="shared" si="48"/>
        <v>-0.000414016569572652</v>
      </c>
      <c r="F1575">
        <f t="shared" si="49"/>
        <v>-0.0012497716820388</v>
      </c>
    </row>
    <row r="1576" spans="1:6">
      <c r="A1576">
        <v>337.8109</v>
      </c>
      <c r="B1576">
        <v>337.5293</v>
      </c>
      <c r="C1576">
        <v>337.3896</v>
      </c>
      <c r="E1576">
        <f t="shared" si="48"/>
        <v>-0.000414061370000749</v>
      </c>
      <c r="F1576">
        <f t="shared" si="49"/>
        <v>-0.00124870476149837</v>
      </c>
    </row>
    <row r="1577" spans="1:6">
      <c r="A1577">
        <v>338.4851</v>
      </c>
      <c r="B1577">
        <v>338.2032</v>
      </c>
      <c r="C1577">
        <v>338.0633</v>
      </c>
      <c r="E1577">
        <f t="shared" si="48"/>
        <v>-0.00041382782455225</v>
      </c>
      <c r="F1577">
        <f t="shared" si="49"/>
        <v>-0.00124769532806419</v>
      </c>
    </row>
    <row r="1578" spans="1:6">
      <c r="A1578">
        <v>339.1449</v>
      </c>
      <c r="B1578">
        <v>338.863</v>
      </c>
      <c r="C1578">
        <v>338.7227</v>
      </c>
      <c r="E1578">
        <f t="shared" si="48"/>
        <v>-0.000414203122495259</v>
      </c>
      <c r="F1578">
        <f t="shared" si="49"/>
        <v>-0.0012464473151638</v>
      </c>
    </row>
    <row r="1579" spans="1:6">
      <c r="A1579">
        <v>339.7905</v>
      </c>
      <c r="B1579">
        <v>339.5083</v>
      </c>
      <c r="C1579">
        <v>339.3678</v>
      </c>
      <c r="E1579">
        <f t="shared" si="48"/>
        <v>-0.00041400510007146</v>
      </c>
      <c r="F1579">
        <f t="shared" si="49"/>
        <v>-0.00124555128683399</v>
      </c>
    </row>
    <row r="1580" spans="1:6">
      <c r="A1580">
        <v>340.4219</v>
      </c>
      <c r="B1580">
        <v>340.1396</v>
      </c>
      <c r="C1580">
        <v>339.9987</v>
      </c>
      <c r="E1580">
        <f t="shared" si="48"/>
        <v>-0.000414413349227476</v>
      </c>
      <c r="F1580">
        <f t="shared" si="49"/>
        <v>-0.00124471064154071</v>
      </c>
    </row>
    <row r="1581" spans="1:6">
      <c r="A1581">
        <v>341.0393</v>
      </c>
      <c r="B1581">
        <v>340.7569</v>
      </c>
      <c r="C1581">
        <v>340.6157</v>
      </c>
      <c r="E1581">
        <f t="shared" si="48"/>
        <v>-0.00041454342826819</v>
      </c>
      <c r="F1581">
        <f t="shared" si="49"/>
        <v>-0.0012436302848049</v>
      </c>
    </row>
    <row r="1582" spans="1:6">
      <c r="A1582">
        <v>341.6426</v>
      </c>
      <c r="B1582">
        <v>341.3602</v>
      </c>
      <c r="C1582">
        <v>341.2187</v>
      </c>
      <c r="E1582">
        <f t="shared" si="48"/>
        <v>-0.000414690050691852</v>
      </c>
      <c r="F1582">
        <f t="shared" si="49"/>
        <v>-0.00124231174903369</v>
      </c>
    </row>
    <row r="1583" spans="1:6">
      <c r="A1583">
        <v>342.2321</v>
      </c>
      <c r="B1583">
        <v>341.9496</v>
      </c>
      <c r="C1583">
        <v>341.8078</v>
      </c>
      <c r="E1583">
        <f t="shared" si="48"/>
        <v>-0.000414853025589203</v>
      </c>
      <c r="F1583">
        <f t="shared" si="49"/>
        <v>-0.00124134089391762</v>
      </c>
    </row>
    <row r="1584" spans="1:6">
      <c r="A1584">
        <v>342.8077</v>
      </c>
      <c r="B1584">
        <v>342.5251</v>
      </c>
      <c r="C1584">
        <v>342.3831</v>
      </c>
      <c r="E1584">
        <f t="shared" si="48"/>
        <v>-0.000414740096692845</v>
      </c>
      <c r="F1584">
        <f t="shared" si="49"/>
        <v>-0.00124013130320976</v>
      </c>
    </row>
    <row r="1585" spans="1:6">
      <c r="A1585">
        <v>343.3696</v>
      </c>
      <c r="B1585">
        <v>343.087</v>
      </c>
      <c r="C1585">
        <v>342.9446</v>
      </c>
      <c r="E1585">
        <f t="shared" si="48"/>
        <v>-0.000415227415740062</v>
      </c>
      <c r="F1585">
        <f t="shared" si="49"/>
        <v>-0.00123926721692078</v>
      </c>
    </row>
    <row r="1586" spans="1:6">
      <c r="A1586">
        <v>343.9178</v>
      </c>
      <c r="B1586">
        <v>343.6353</v>
      </c>
      <c r="C1586">
        <v>343.4926</v>
      </c>
      <c r="E1586">
        <f t="shared" si="48"/>
        <v>-0.000415438352965947</v>
      </c>
      <c r="F1586">
        <f t="shared" si="49"/>
        <v>-0.00123787237337869</v>
      </c>
    </row>
    <row r="1587" spans="1:6">
      <c r="A1587">
        <v>344.4524</v>
      </c>
      <c r="B1587">
        <v>344.17</v>
      </c>
      <c r="C1587">
        <v>344.0269</v>
      </c>
      <c r="E1587">
        <f t="shared" si="48"/>
        <v>-0.000415955845313271</v>
      </c>
      <c r="F1587">
        <f t="shared" si="49"/>
        <v>-0.00123682188805585</v>
      </c>
    </row>
    <row r="1588" spans="1:6">
      <c r="A1588">
        <v>344.9734</v>
      </c>
      <c r="B1588">
        <v>344.6913</v>
      </c>
      <c r="C1588">
        <v>344.5478</v>
      </c>
      <c r="E1588">
        <f t="shared" si="48"/>
        <v>-0.000416487929976675</v>
      </c>
      <c r="F1588">
        <f t="shared" si="49"/>
        <v>-0.00123524225085759</v>
      </c>
    </row>
    <row r="1589" spans="1:6">
      <c r="A1589">
        <v>345.4811</v>
      </c>
      <c r="B1589">
        <v>345.1989</v>
      </c>
      <c r="C1589">
        <v>345.0553</v>
      </c>
      <c r="E1589">
        <f t="shared" si="48"/>
        <v>-0.00041616517700204</v>
      </c>
      <c r="F1589">
        <f t="shared" si="49"/>
        <v>-0.00123400510005219</v>
      </c>
    </row>
    <row r="1590" spans="1:6">
      <c r="A1590">
        <v>345.9756</v>
      </c>
      <c r="B1590">
        <v>345.6933</v>
      </c>
      <c r="C1590">
        <v>345.5494</v>
      </c>
      <c r="E1590">
        <f t="shared" si="48"/>
        <v>-0.000416438286392714</v>
      </c>
      <c r="F1590">
        <f t="shared" si="49"/>
        <v>-0.00123339817693214</v>
      </c>
    </row>
    <row r="1591" spans="1:6">
      <c r="A1591">
        <v>346.4566</v>
      </c>
      <c r="B1591">
        <v>346.1744</v>
      </c>
      <c r="C1591">
        <v>346.0303</v>
      </c>
      <c r="E1591">
        <f t="shared" si="48"/>
        <v>-0.000416437520066828</v>
      </c>
      <c r="F1591">
        <f t="shared" si="49"/>
        <v>-0.00123197303819917</v>
      </c>
    </row>
    <row r="1592" spans="1:6">
      <c r="A1592">
        <v>346.9245</v>
      </c>
      <c r="B1592">
        <v>346.6422</v>
      </c>
      <c r="C1592">
        <v>346.4979</v>
      </c>
      <c r="E1592">
        <f t="shared" si="48"/>
        <v>-0.000416452740406181</v>
      </c>
      <c r="F1592">
        <f t="shared" si="49"/>
        <v>-0.00123117629284336</v>
      </c>
    </row>
    <row r="1593" spans="1:6">
      <c r="A1593">
        <v>347.379</v>
      </c>
      <c r="B1593">
        <v>347.0967</v>
      </c>
      <c r="C1593">
        <v>346.9523</v>
      </c>
      <c r="E1593">
        <f t="shared" si="48"/>
        <v>-0.000416195540424487</v>
      </c>
      <c r="F1593">
        <f t="shared" si="49"/>
        <v>-0.00122985205747314</v>
      </c>
    </row>
    <row r="1594" spans="1:6">
      <c r="A1594">
        <v>347.8201</v>
      </c>
      <c r="B1594">
        <v>347.5377</v>
      </c>
      <c r="C1594">
        <v>347.3932</v>
      </c>
      <c r="E1594">
        <f t="shared" si="48"/>
        <v>-0.000415955177015536</v>
      </c>
      <c r="F1594">
        <f t="shared" si="49"/>
        <v>-0.00122886688628346</v>
      </c>
    </row>
    <row r="1595" spans="1:6">
      <c r="A1595">
        <v>348.2472</v>
      </c>
      <c r="B1595">
        <v>347.9648</v>
      </c>
      <c r="C1595">
        <v>347.8202</v>
      </c>
      <c r="E1595">
        <f t="shared" si="48"/>
        <v>-0.000415732036264787</v>
      </c>
      <c r="F1595">
        <f t="shared" si="49"/>
        <v>-0.00122764577790485</v>
      </c>
    </row>
    <row r="1596" spans="1:6">
      <c r="A1596">
        <v>348.6593</v>
      </c>
      <c r="B1596">
        <v>348.377</v>
      </c>
      <c r="C1596">
        <v>348.2323</v>
      </c>
      <c r="E1596">
        <f t="shared" si="48"/>
        <v>-0.000415527221340468</v>
      </c>
      <c r="F1596">
        <f t="shared" si="49"/>
        <v>-0.00122619297520639</v>
      </c>
    </row>
    <row r="1597" spans="1:6">
      <c r="A1597">
        <v>349.0546</v>
      </c>
      <c r="B1597">
        <v>348.7722</v>
      </c>
      <c r="C1597">
        <v>348.6276</v>
      </c>
      <c r="E1597">
        <f t="shared" si="48"/>
        <v>-0.000414769226532912</v>
      </c>
      <c r="F1597">
        <f t="shared" si="49"/>
        <v>-0.00122480262606868</v>
      </c>
    </row>
    <row r="1598" spans="1:6">
      <c r="A1598">
        <v>349.4297</v>
      </c>
      <c r="B1598">
        <v>349.1473</v>
      </c>
      <c r="C1598">
        <v>349.0027</v>
      </c>
      <c r="E1598">
        <f t="shared" si="48"/>
        <v>-0.000414323442196775</v>
      </c>
      <c r="F1598">
        <f t="shared" si="49"/>
        <v>-0.00122348623663949</v>
      </c>
    </row>
    <row r="1599" spans="1:6">
      <c r="A1599">
        <v>349.7795</v>
      </c>
      <c r="B1599">
        <v>349.497</v>
      </c>
      <c r="C1599">
        <v>349.3525</v>
      </c>
      <c r="E1599">
        <f t="shared" si="48"/>
        <v>-0.000413622344193883</v>
      </c>
      <c r="F1599">
        <f t="shared" si="49"/>
        <v>-0.0012222611831888</v>
      </c>
    </row>
    <row r="1600" spans="1:6">
      <c r="A1600">
        <v>350.0971</v>
      </c>
      <c r="B1600">
        <v>349.8147</v>
      </c>
      <c r="C1600">
        <v>349.6702</v>
      </c>
      <c r="E1600">
        <f t="shared" si="48"/>
        <v>-0.00041324653916746</v>
      </c>
      <c r="F1600">
        <f t="shared" si="49"/>
        <v>-0.00122086468906984</v>
      </c>
    </row>
    <row r="1601" spans="1:6">
      <c r="A1601">
        <v>299.7346</v>
      </c>
      <c r="B1601">
        <v>299.4709</v>
      </c>
      <c r="C1601">
        <v>299.3404</v>
      </c>
      <c r="E1601">
        <f t="shared" si="48"/>
        <v>-0.00043595852748237</v>
      </c>
      <c r="F1601">
        <f t="shared" si="49"/>
        <v>-0.0013168954140504</v>
      </c>
    </row>
    <row r="1602" spans="1:6">
      <c r="A1602">
        <v>299.748</v>
      </c>
      <c r="B1602">
        <v>299.4842</v>
      </c>
      <c r="C1602">
        <v>299.3536</v>
      </c>
      <c r="E1602">
        <f t="shared" ref="E1602:E1665" si="50">(C1602-B1602)/C1602</f>
        <v>-0.000436273356993253</v>
      </c>
      <c r="F1602">
        <f t="shared" ref="F1602:F1665" si="51">(C1602-A1602)/C1602</f>
        <v>-0.00131750545174676</v>
      </c>
    </row>
    <row r="1603" spans="1:6">
      <c r="A1603">
        <v>299.7747</v>
      </c>
      <c r="B1603">
        <v>299.5108</v>
      </c>
      <c r="C1603">
        <v>299.3802</v>
      </c>
      <c r="E1603">
        <f t="shared" si="50"/>
        <v>-0.000436234594004598</v>
      </c>
      <c r="F1603">
        <f t="shared" si="51"/>
        <v>-0.00131772241450835</v>
      </c>
    </row>
    <row r="1604" spans="1:6">
      <c r="A1604">
        <v>299.8149</v>
      </c>
      <c r="B1604">
        <v>299.551</v>
      </c>
      <c r="C1604">
        <v>299.4201</v>
      </c>
      <c r="E1604">
        <f t="shared" si="50"/>
        <v>-0.000437178399178936</v>
      </c>
      <c r="F1604">
        <f t="shared" si="51"/>
        <v>-0.00131854875474302</v>
      </c>
    </row>
    <row r="1605" spans="1:6">
      <c r="A1605">
        <v>299.8684</v>
      </c>
      <c r="B1605">
        <v>299.6043</v>
      </c>
      <c r="C1605">
        <v>299.4735</v>
      </c>
      <c r="E1605">
        <f t="shared" si="50"/>
        <v>-0.00043676652525189</v>
      </c>
      <c r="F1605">
        <f t="shared" si="51"/>
        <v>-0.00131864755980081</v>
      </c>
    </row>
    <row r="1606" spans="1:6">
      <c r="A1606">
        <v>299.9354</v>
      </c>
      <c r="B1606">
        <v>299.6712</v>
      </c>
      <c r="C1606">
        <v>299.5403</v>
      </c>
      <c r="E1606">
        <f t="shared" si="50"/>
        <v>-0.000437002967547261</v>
      </c>
      <c r="F1606">
        <f t="shared" si="51"/>
        <v>-0.00131902118012172</v>
      </c>
    </row>
    <row r="1607" spans="1:6">
      <c r="A1607">
        <v>300.0158</v>
      </c>
      <c r="B1607">
        <v>299.7514</v>
      </c>
      <c r="C1607">
        <v>299.6204</v>
      </c>
      <c r="E1607">
        <f t="shared" si="50"/>
        <v>-0.00043721989557444</v>
      </c>
      <c r="F1607">
        <f t="shared" si="51"/>
        <v>-0.00131966982221503</v>
      </c>
    </row>
    <row r="1608" spans="1:6">
      <c r="A1608">
        <v>300.1096</v>
      </c>
      <c r="B1608">
        <v>299.8451</v>
      </c>
      <c r="C1608">
        <v>299.714</v>
      </c>
      <c r="E1608">
        <f t="shared" si="50"/>
        <v>-0.000437417004210693</v>
      </c>
      <c r="F1608">
        <f t="shared" si="51"/>
        <v>-0.00131992499516206</v>
      </c>
    </row>
    <row r="1609" spans="1:6">
      <c r="A1609">
        <v>300.2169</v>
      </c>
      <c r="B1609">
        <v>299.9521</v>
      </c>
      <c r="C1609">
        <v>299.821</v>
      </c>
      <c r="E1609">
        <f t="shared" si="50"/>
        <v>-0.000437260899002894</v>
      </c>
      <c r="F1609">
        <f t="shared" si="51"/>
        <v>-0.00132045453787421</v>
      </c>
    </row>
    <row r="1610" spans="1:6">
      <c r="A1610">
        <v>300.3377</v>
      </c>
      <c r="B1610">
        <v>300.0727</v>
      </c>
      <c r="C1610">
        <v>299.9416</v>
      </c>
      <c r="E1610">
        <f t="shared" si="50"/>
        <v>-0.000437085085896733</v>
      </c>
      <c r="F1610">
        <f t="shared" si="51"/>
        <v>-0.00132059040826611</v>
      </c>
    </row>
    <row r="1611" spans="1:6">
      <c r="A1611">
        <v>300.472</v>
      </c>
      <c r="B1611">
        <v>300.2067</v>
      </c>
      <c r="C1611">
        <v>300.0756</v>
      </c>
      <c r="E1611">
        <f t="shared" si="50"/>
        <v>-0.000436889903744268</v>
      </c>
      <c r="F1611">
        <f t="shared" si="51"/>
        <v>-0.00132100044122205</v>
      </c>
    </row>
    <row r="1612" spans="1:6">
      <c r="A1612">
        <v>300.6198</v>
      </c>
      <c r="B1612">
        <v>300.3543</v>
      </c>
      <c r="C1612">
        <v>300.2232</v>
      </c>
      <c r="E1612">
        <f t="shared" si="50"/>
        <v>-0.000436675113715408</v>
      </c>
      <c r="F1612">
        <f t="shared" si="51"/>
        <v>-0.00132101716323048</v>
      </c>
    </row>
    <row r="1613" spans="1:6">
      <c r="A1613">
        <v>300.7813</v>
      </c>
      <c r="B1613">
        <v>300.5156</v>
      </c>
      <c r="C1613">
        <v>300.3844</v>
      </c>
      <c r="E1613">
        <f t="shared" si="50"/>
        <v>-0.000436773680657113</v>
      </c>
      <c r="F1613">
        <f t="shared" si="51"/>
        <v>-0.00132130696534161</v>
      </c>
    </row>
    <row r="1614" spans="1:6">
      <c r="A1614">
        <v>300.9564</v>
      </c>
      <c r="B1614">
        <v>300.6904</v>
      </c>
      <c r="C1614">
        <v>300.5593</v>
      </c>
      <c r="E1614">
        <f t="shared" si="50"/>
        <v>-0.000436186802404729</v>
      </c>
      <c r="F1614">
        <f t="shared" si="51"/>
        <v>-0.00132120350293591</v>
      </c>
    </row>
    <row r="1615" spans="1:6">
      <c r="A1615">
        <v>301.1452</v>
      </c>
      <c r="B1615">
        <v>300.8789</v>
      </c>
      <c r="C1615">
        <v>300.7477</v>
      </c>
      <c r="E1615">
        <f t="shared" si="50"/>
        <v>-0.000436246062729585</v>
      </c>
      <c r="F1615">
        <f t="shared" si="51"/>
        <v>-0.00132170586840724</v>
      </c>
    </row>
    <row r="1616" spans="1:6">
      <c r="A1616">
        <v>301.3477</v>
      </c>
      <c r="B1616">
        <v>301.0811</v>
      </c>
      <c r="C1616">
        <v>300.95</v>
      </c>
      <c r="E1616">
        <f t="shared" si="50"/>
        <v>-0.000435620534972599</v>
      </c>
      <c r="F1616">
        <f t="shared" si="51"/>
        <v>-0.00132148197374975</v>
      </c>
    </row>
    <row r="1617" spans="1:6">
      <c r="A1617">
        <v>301.5639</v>
      </c>
      <c r="B1617">
        <v>301.2971</v>
      </c>
      <c r="C1617">
        <v>301.166</v>
      </c>
      <c r="E1617">
        <f t="shared" si="50"/>
        <v>-0.000435308102508263</v>
      </c>
      <c r="F1617">
        <f t="shared" si="51"/>
        <v>-0.00132119827603379</v>
      </c>
    </row>
    <row r="1618" spans="1:6">
      <c r="A1618">
        <v>301.794</v>
      </c>
      <c r="B1618">
        <v>301.5269</v>
      </c>
      <c r="C1618">
        <v>301.3958</v>
      </c>
      <c r="E1618">
        <f t="shared" si="50"/>
        <v>-0.000434976200730082</v>
      </c>
      <c r="F1618">
        <f t="shared" si="51"/>
        <v>-0.00132118629390315</v>
      </c>
    </row>
    <row r="1619" spans="1:6">
      <c r="A1619">
        <v>302.038</v>
      </c>
      <c r="B1619">
        <v>301.7706</v>
      </c>
      <c r="C1619">
        <v>301.6396</v>
      </c>
      <c r="E1619">
        <f t="shared" si="50"/>
        <v>-0.000434293110055937</v>
      </c>
      <c r="F1619">
        <f t="shared" si="51"/>
        <v>-0.00132078148890278</v>
      </c>
    </row>
    <row r="1620" spans="1:6">
      <c r="A1620">
        <v>302.2959</v>
      </c>
      <c r="B1620">
        <v>302.0284</v>
      </c>
      <c r="C1620">
        <v>301.8973</v>
      </c>
      <c r="E1620">
        <f t="shared" si="50"/>
        <v>-0.00043425363525942</v>
      </c>
      <c r="F1620">
        <f t="shared" si="51"/>
        <v>-0.00132031654473241</v>
      </c>
    </row>
    <row r="1621" spans="1:6">
      <c r="A1621">
        <v>302.5678</v>
      </c>
      <c r="B1621">
        <v>302.3</v>
      </c>
      <c r="C1621">
        <v>302.169</v>
      </c>
      <c r="E1621">
        <f t="shared" si="50"/>
        <v>-0.000433532228653597</v>
      </c>
      <c r="F1621">
        <f t="shared" si="51"/>
        <v>-0.00131979124264896</v>
      </c>
    </row>
    <row r="1622" spans="1:6">
      <c r="A1622">
        <v>302.8538</v>
      </c>
      <c r="B1622">
        <v>302.5859</v>
      </c>
      <c r="C1622">
        <v>302.4547</v>
      </c>
      <c r="E1622">
        <f t="shared" si="50"/>
        <v>-0.000433783968309894</v>
      </c>
      <c r="F1622">
        <f t="shared" si="51"/>
        <v>-0.00131953644628427</v>
      </c>
    </row>
    <row r="1623" spans="1:6">
      <c r="A1623">
        <v>303.154</v>
      </c>
      <c r="B1623">
        <v>302.8858</v>
      </c>
      <c r="C1623">
        <v>302.7546</v>
      </c>
      <c r="E1623">
        <f t="shared" si="50"/>
        <v>-0.000433354274386038</v>
      </c>
      <c r="F1623">
        <f t="shared" si="51"/>
        <v>-0.0013192202529706</v>
      </c>
    </row>
    <row r="1624" spans="1:6">
      <c r="A1624">
        <v>303.4685</v>
      </c>
      <c r="B1624">
        <v>303.2</v>
      </c>
      <c r="C1624">
        <v>303.0688</v>
      </c>
      <c r="E1624">
        <f t="shared" si="50"/>
        <v>-0.000432905003748253</v>
      </c>
      <c r="F1624">
        <f t="shared" si="51"/>
        <v>-0.0013188424542546</v>
      </c>
    </row>
    <row r="1625" spans="1:6">
      <c r="A1625">
        <v>303.7973</v>
      </c>
      <c r="B1625">
        <v>303.5285</v>
      </c>
      <c r="C1625">
        <v>303.3974</v>
      </c>
      <c r="E1625">
        <f t="shared" si="50"/>
        <v>-0.000432106537498355</v>
      </c>
      <c r="F1625">
        <f t="shared" si="51"/>
        <v>-0.00131807325969175</v>
      </c>
    </row>
    <row r="1626" spans="1:6">
      <c r="A1626">
        <v>304.1406</v>
      </c>
      <c r="B1626">
        <v>303.8714</v>
      </c>
      <c r="C1626">
        <v>303.7403</v>
      </c>
      <c r="E1626">
        <f t="shared" si="50"/>
        <v>-0.00043161872165137</v>
      </c>
      <c r="F1626">
        <f t="shared" si="51"/>
        <v>-0.00131790216839852</v>
      </c>
    </row>
    <row r="1627" spans="1:6">
      <c r="A1627">
        <v>304.4982</v>
      </c>
      <c r="B1627">
        <v>304.2289</v>
      </c>
      <c r="C1627">
        <v>304.0977</v>
      </c>
      <c r="E1627">
        <f t="shared" si="50"/>
        <v>-0.000431440290406785</v>
      </c>
      <c r="F1627">
        <f t="shared" si="51"/>
        <v>-0.0013170109474686</v>
      </c>
    </row>
    <row r="1628" spans="1:6">
      <c r="A1628">
        <v>304.8705</v>
      </c>
      <c r="B1628">
        <v>304.6008</v>
      </c>
      <c r="C1628">
        <v>304.4697</v>
      </c>
      <c r="E1628">
        <f t="shared" si="50"/>
        <v>-0.000430584718282324</v>
      </c>
      <c r="F1628">
        <f t="shared" si="51"/>
        <v>-0.00131638714788369</v>
      </c>
    </row>
    <row r="1629" spans="1:6">
      <c r="A1629">
        <v>305.2575</v>
      </c>
      <c r="B1629">
        <v>304.9875</v>
      </c>
      <c r="C1629">
        <v>304.8564</v>
      </c>
      <c r="E1629">
        <f t="shared" si="50"/>
        <v>-0.000430038536176388</v>
      </c>
      <c r="F1629">
        <f t="shared" si="51"/>
        <v>-0.00131570142532676</v>
      </c>
    </row>
    <row r="1630" spans="1:6">
      <c r="A1630">
        <v>305.6591</v>
      </c>
      <c r="B1630">
        <v>305.3889</v>
      </c>
      <c r="C1630">
        <v>305.2578</v>
      </c>
      <c r="E1630">
        <f t="shared" si="50"/>
        <v>-0.000429473055233981</v>
      </c>
      <c r="F1630">
        <f t="shared" si="51"/>
        <v>-0.00131462652223808</v>
      </c>
    </row>
    <row r="1631" spans="1:6">
      <c r="A1631">
        <v>306.0757</v>
      </c>
      <c r="B1631">
        <v>305.8052</v>
      </c>
      <c r="C1631">
        <v>305.674</v>
      </c>
      <c r="E1631">
        <f t="shared" si="50"/>
        <v>-0.000429215438670071</v>
      </c>
      <c r="F1631">
        <f t="shared" si="51"/>
        <v>-0.00131414513501314</v>
      </c>
    </row>
    <row r="1632" spans="1:6">
      <c r="A1632">
        <v>306.5072</v>
      </c>
      <c r="B1632">
        <v>306.2365</v>
      </c>
      <c r="C1632">
        <v>306.1053</v>
      </c>
      <c r="E1632">
        <f t="shared" si="50"/>
        <v>-0.000428610677436746</v>
      </c>
      <c r="F1632">
        <f t="shared" si="51"/>
        <v>-0.00131294688461785</v>
      </c>
    </row>
    <row r="1633" spans="1:6">
      <c r="A1633">
        <v>306.9537</v>
      </c>
      <c r="B1633">
        <v>306.6827</v>
      </c>
      <c r="C1633">
        <v>306.5517</v>
      </c>
      <c r="E1633">
        <f t="shared" si="50"/>
        <v>-0.000427334116888044</v>
      </c>
      <c r="F1633">
        <f t="shared" si="51"/>
        <v>-0.00131136118312195</v>
      </c>
    </row>
    <row r="1634" spans="1:6">
      <c r="A1634">
        <v>307.4153</v>
      </c>
      <c r="B1634">
        <v>307.1443</v>
      </c>
      <c r="C1634">
        <v>307.0132</v>
      </c>
      <c r="E1634">
        <f t="shared" si="50"/>
        <v>-0.000427017470258619</v>
      </c>
      <c r="F1634">
        <f t="shared" si="51"/>
        <v>-0.00130971567346296</v>
      </c>
    </row>
    <row r="1635" spans="1:6">
      <c r="A1635">
        <v>307.8922</v>
      </c>
      <c r="B1635">
        <v>307.6209</v>
      </c>
      <c r="C1635">
        <v>307.49</v>
      </c>
      <c r="E1635">
        <f t="shared" si="50"/>
        <v>-0.000425704900972379</v>
      </c>
      <c r="F1635">
        <f t="shared" si="51"/>
        <v>-0.00130801001658588</v>
      </c>
    </row>
    <row r="1636" spans="1:6">
      <c r="A1636">
        <v>308.3846</v>
      </c>
      <c r="B1636">
        <v>308.1132</v>
      </c>
      <c r="C1636">
        <v>307.9821</v>
      </c>
      <c r="E1636">
        <f t="shared" si="50"/>
        <v>-0.000425674089500668</v>
      </c>
      <c r="F1636">
        <f t="shared" si="51"/>
        <v>-0.00130689413443176</v>
      </c>
    </row>
    <row r="1637" spans="1:6">
      <c r="A1637">
        <v>308.8926</v>
      </c>
      <c r="B1637">
        <v>308.6207</v>
      </c>
      <c r="C1637">
        <v>308.4898</v>
      </c>
      <c r="E1637">
        <f t="shared" si="50"/>
        <v>-0.00042432521269746</v>
      </c>
      <c r="F1637">
        <f t="shared" si="51"/>
        <v>-0.00130571578055421</v>
      </c>
    </row>
    <row r="1638" spans="1:6">
      <c r="A1638">
        <v>309.4161</v>
      </c>
      <c r="B1638">
        <v>309.144</v>
      </c>
      <c r="C1638">
        <v>309.0131</v>
      </c>
      <c r="E1638">
        <f t="shared" si="50"/>
        <v>-0.00042360663674128</v>
      </c>
      <c r="F1638">
        <f t="shared" si="51"/>
        <v>-0.00130415183045626</v>
      </c>
    </row>
    <row r="1639" spans="1:6">
      <c r="A1639">
        <v>309.9555</v>
      </c>
      <c r="B1639">
        <v>309.683</v>
      </c>
      <c r="C1639">
        <v>309.5521</v>
      </c>
      <c r="E1639">
        <f t="shared" si="50"/>
        <v>-0.000422869042077236</v>
      </c>
      <c r="F1639">
        <f t="shared" si="51"/>
        <v>-0.00130317319766197</v>
      </c>
    </row>
    <row r="1640" spans="1:6">
      <c r="A1640">
        <v>310.5107</v>
      </c>
      <c r="B1640">
        <v>310.2379</v>
      </c>
      <c r="C1640">
        <v>310.1069</v>
      </c>
      <c r="E1640">
        <f t="shared" si="50"/>
        <v>-0.000422434973230291</v>
      </c>
      <c r="F1640">
        <f t="shared" si="51"/>
        <v>-0.00130213161977366</v>
      </c>
    </row>
    <row r="1641" spans="1:6">
      <c r="A1641">
        <v>311.0819</v>
      </c>
      <c r="B1641">
        <v>310.8088</v>
      </c>
      <c r="C1641">
        <v>310.6777</v>
      </c>
      <c r="E1641">
        <f t="shared" si="50"/>
        <v>-0.000421980721500138</v>
      </c>
      <c r="F1641">
        <f t="shared" si="51"/>
        <v>-0.00130102675538026</v>
      </c>
    </row>
    <row r="1642" spans="1:6">
      <c r="A1642">
        <v>311.6693</v>
      </c>
      <c r="B1642">
        <v>311.3958</v>
      </c>
      <c r="C1642">
        <v>311.2646</v>
      </c>
      <c r="E1642">
        <f t="shared" si="50"/>
        <v>-0.000421506332554474</v>
      </c>
      <c r="F1642">
        <f t="shared" si="51"/>
        <v>-0.00130017997549367</v>
      </c>
    </row>
    <row r="1643" spans="1:6">
      <c r="A1643">
        <v>312.2728</v>
      </c>
      <c r="B1643">
        <v>311.9991</v>
      </c>
      <c r="C1643">
        <v>311.8678</v>
      </c>
      <c r="E1643">
        <f t="shared" si="50"/>
        <v>-0.000421011723557258</v>
      </c>
      <c r="F1643">
        <f t="shared" si="51"/>
        <v>-0.00129862717471964</v>
      </c>
    </row>
    <row r="1644" spans="1:6">
      <c r="A1644">
        <v>312.8927</v>
      </c>
      <c r="B1644">
        <v>312.6187</v>
      </c>
      <c r="C1644">
        <v>312.4874</v>
      </c>
      <c r="E1644">
        <f t="shared" si="50"/>
        <v>-0.000420176941534315</v>
      </c>
      <c r="F1644">
        <f t="shared" si="51"/>
        <v>-0.00129701229553579</v>
      </c>
    </row>
    <row r="1645" spans="1:6">
      <c r="A1645">
        <v>313.5293</v>
      </c>
      <c r="B1645">
        <v>313.255</v>
      </c>
      <c r="C1645">
        <v>313.1234</v>
      </c>
      <c r="E1645">
        <f t="shared" si="50"/>
        <v>-0.000420281588664379</v>
      </c>
      <c r="F1645">
        <f t="shared" si="51"/>
        <v>-0.00129629404892759</v>
      </c>
    </row>
    <row r="1646" spans="1:6">
      <c r="A1646">
        <v>314.1825</v>
      </c>
      <c r="B1646">
        <v>313.9078</v>
      </c>
      <c r="C1646">
        <v>313.7762</v>
      </c>
      <c r="E1646">
        <f t="shared" si="50"/>
        <v>-0.00041940720806738</v>
      </c>
      <c r="F1646">
        <f t="shared" si="51"/>
        <v>-0.00129487195013512</v>
      </c>
    </row>
    <row r="1647" spans="1:6">
      <c r="A1647">
        <v>314.8525</v>
      </c>
      <c r="B1647">
        <v>314.5775</v>
      </c>
      <c r="C1647">
        <v>314.4457</v>
      </c>
      <c r="E1647">
        <f t="shared" si="50"/>
        <v>-0.000419150269824006</v>
      </c>
      <c r="F1647">
        <f t="shared" si="51"/>
        <v>-0.00129370508167239</v>
      </c>
    </row>
    <row r="1648" spans="1:6">
      <c r="A1648">
        <v>315.5395</v>
      </c>
      <c r="B1648">
        <v>315.2642</v>
      </c>
      <c r="C1648">
        <v>315.1321</v>
      </c>
      <c r="E1648">
        <f t="shared" si="50"/>
        <v>-0.000419189286016997</v>
      </c>
      <c r="F1648">
        <f t="shared" si="51"/>
        <v>-0.00129279118185674</v>
      </c>
    </row>
    <row r="1649" spans="1:6">
      <c r="A1649">
        <v>316.2437</v>
      </c>
      <c r="B1649">
        <v>315.9679</v>
      </c>
      <c r="C1649">
        <v>315.8358</v>
      </c>
      <c r="E1649">
        <f t="shared" si="50"/>
        <v>-0.000418255308612829</v>
      </c>
      <c r="F1649">
        <f t="shared" si="51"/>
        <v>-0.00129149387118238</v>
      </c>
    </row>
    <row r="1650" spans="1:6">
      <c r="A1650">
        <v>316.9651</v>
      </c>
      <c r="B1650">
        <v>316.6891</v>
      </c>
      <c r="C1650">
        <v>316.5567</v>
      </c>
      <c r="E1650">
        <f t="shared" si="50"/>
        <v>-0.000418250506149509</v>
      </c>
      <c r="F1650">
        <f t="shared" si="51"/>
        <v>-0.00129013222591728</v>
      </c>
    </row>
    <row r="1651" spans="1:6">
      <c r="A1651">
        <v>317.7039</v>
      </c>
      <c r="B1651">
        <v>317.4275</v>
      </c>
      <c r="C1651">
        <v>317.295</v>
      </c>
      <c r="E1651">
        <f t="shared" si="50"/>
        <v>-0.000417592461274187</v>
      </c>
      <c r="F1651">
        <f t="shared" si="51"/>
        <v>-0.00128870609369817</v>
      </c>
    </row>
    <row r="1652" spans="1:6">
      <c r="A1652">
        <v>318.4604</v>
      </c>
      <c r="B1652">
        <v>318.1837</v>
      </c>
      <c r="C1652">
        <v>318.051</v>
      </c>
      <c r="E1652">
        <f t="shared" si="50"/>
        <v>-0.000417228683450138</v>
      </c>
      <c r="F1652">
        <f t="shared" si="51"/>
        <v>-0.00128721494351536</v>
      </c>
    </row>
    <row r="1653" spans="1:6">
      <c r="A1653">
        <v>319.2348</v>
      </c>
      <c r="B1653">
        <v>318.9578</v>
      </c>
      <c r="C1653">
        <v>318.8249</v>
      </c>
      <c r="E1653">
        <f t="shared" si="50"/>
        <v>-0.000416843226485781</v>
      </c>
      <c r="F1653">
        <f t="shared" si="51"/>
        <v>-0.00128565867973296</v>
      </c>
    </row>
    <row r="1654" spans="1:6">
      <c r="A1654">
        <v>320.0272</v>
      </c>
      <c r="B1654">
        <v>319.75</v>
      </c>
      <c r="C1654">
        <v>319.6169</v>
      </c>
      <c r="E1654">
        <f t="shared" si="50"/>
        <v>-0.000416436052036088</v>
      </c>
      <c r="F1654">
        <f t="shared" si="51"/>
        <v>-0.00128372435875577</v>
      </c>
    </row>
    <row r="1655" spans="1:6">
      <c r="A1655">
        <v>320.8379</v>
      </c>
      <c r="B1655">
        <v>320.5605</v>
      </c>
      <c r="C1655">
        <v>320.4272</v>
      </c>
      <c r="E1655">
        <f t="shared" si="50"/>
        <v>-0.000416007130480692</v>
      </c>
      <c r="F1655">
        <f t="shared" si="51"/>
        <v>-0.00128172639526221</v>
      </c>
    </row>
    <row r="1656" spans="1:6">
      <c r="A1656">
        <v>321.6672</v>
      </c>
      <c r="B1656">
        <v>321.3893</v>
      </c>
      <c r="C1656">
        <v>321.2558</v>
      </c>
      <c r="E1656">
        <f t="shared" si="50"/>
        <v>-0.000415556699676611</v>
      </c>
      <c r="F1656">
        <f t="shared" si="51"/>
        <v>-0.00128059944754292</v>
      </c>
    </row>
    <row r="1657" spans="1:6">
      <c r="A1657">
        <v>322.5147</v>
      </c>
      <c r="B1657">
        <v>322.2367</v>
      </c>
      <c r="C1657">
        <v>322.1028</v>
      </c>
      <c r="E1657">
        <f t="shared" si="50"/>
        <v>-0.000415705793305686</v>
      </c>
      <c r="F1657">
        <f t="shared" si="51"/>
        <v>-0.00127878428874261</v>
      </c>
    </row>
    <row r="1658" spans="1:6">
      <c r="A1658">
        <v>323.3803</v>
      </c>
      <c r="B1658">
        <v>323.1019</v>
      </c>
      <c r="C1658">
        <v>322.9678</v>
      </c>
      <c r="E1658">
        <f t="shared" si="50"/>
        <v>-0.000415211671256359</v>
      </c>
      <c r="F1658">
        <f t="shared" si="51"/>
        <v>-0.00127721710956933</v>
      </c>
    </row>
    <row r="1659" spans="1:6">
      <c r="A1659">
        <v>324.2623</v>
      </c>
      <c r="B1659">
        <v>323.9836</v>
      </c>
      <c r="C1659">
        <v>323.8492</v>
      </c>
      <c r="E1659">
        <f t="shared" si="50"/>
        <v>-0.000415007972846707</v>
      </c>
      <c r="F1659">
        <f t="shared" si="51"/>
        <v>-0.00127559370225397</v>
      </c>
    </row>
    <row r="1660" spans="1:6">
      <c r="A1660">
        <v>325.1573</v>
      </c>
      <c r="B1660">
        <v>324.8783</v>
      </c>
      <c r="C1660">
        <v>324.7436</v>
      </c>
      <c r="E1660">
        <f t="shared" si="50"/>
        <v>-0.000414788774898133</v>
      </c>
      <c r="F1660">
        <f t="shared" si="51"/>
        <v>-0.001273928108206</v>
      </c>
    </row>
    <row r="1661" spans="1:6">
      <c r="A1661">
        <v>326.0584</v>
      </c>
      <c r="B1661">
        <v>325.7792</v>
      </c>
      <c r="C1661">
        <v>325.6442</v>
      </c>
      <c r="E1661">
        <f t="shared" si="50"/>
        <v>-0.000414562887961741</v>
      </c>
      <c r="F1661">
        <f t="shared" si="51"/>
        <v>-0.00127194035699083</v>
      </c>
    </row>
    <row r="1662" spans="1:6">
      <c r="A1662">
        <v>326.9558</v>
      </c>
      <c r="B1662">
        <v>326.6763</v>
      </c>
      <c r="C1662">
        <v>326.5411</v>
      </c>
      <c r="E1662">
        <f t="shared" si="50"/>
        <v>-0.000414036701658855</v>
      </c>
      <c r="F1662">
        <f t="shared" si="51"/>
        <v>-0.00126997795989552</v>
      </c>
    </row>
    <row r="1663" spans="1:6">
      <c r="A1663">
        <v>327.8427</v>
      </c>
      <c r="B1663">
        <v>327.563</v>
      </c>
      <c r="C1663">
        <v>327.4276</v>
      </c>
      <c r="E1663">
        <f t="shared" si="50"/>
        <v>-0.000413526532277683</v>
      </c>
      <c r="F1663">
        <f t="shared" si="51"/>
        <v>-0.00126776117834903</v>
      </c>
    </row>
    <row r="1664" spans="1:6">
      <c r="A1664">
        <v>328.7156</v>
      </c>
      <c r="B1664">
        <v>328.4357</v>
      </c>
      <c r="C1664">
        <v>328.3</v>
      </c>
      <c r="E1664">
        <f t="shared" si="50"/>
        <v>-0.000413341455985336</v>
      </c>
      <c r="F1664">
        <f t="shared" si="51"/>
        <v>-0.00126591532135237</v>
      </c>
    </row>
    <row r="1665" spans="1:6">
      <c r="A1665">
        <v>329.5731</v>
      </c>
      <c r="B1665">
        <v>329.293</v>
      </c>
      <c r="C1665">
        <v>329.157</v>
      </c>
      <c r="E1665">
        <f t="shared" si="50"/>
        <v>-0.000413176690758587</v>
      </c>
      <c r="F1665">
        <f t="shared" si="51"/>
        <v>-0.00126413838988698</v>
      </c>
    </row>
    <row r="1666" spans="1:6">
      <c r="A1666">
        <v>330.4146</v>
      </c>
      <c r="B1666">
        <v>330.1343</v>
      </c>
      <c r="C1666">
        <v>329.9979</v>
      </c>
      <c r="E1666">
        <f t="shared" ref="E1666:E1729" si="52">(C1666-B1666)/C1666</f>
        <v>-0.000413335963653043</v>
      </c>
      <c r="F1666">
        <f t="shared" ref="F1666:F1729" si="53">(C1666-A1666)/C1666</f>
        <v>-0.00126273530831557</v>
      </c>
    </row>
    <row r="1667" spans="1:6">
      <c r="A1667">
        <v>331.2401</v>
      </c>
      <c r="B1667">
        <v>330.9596</v>
      </c>
      <c r="C1667">
        <v>330.8229</v>
      </c>
      <c r="E1667">
        <f t="shared" si="52"/>
        <v>-0.000413212023714256</v>
      </c>
      <c r="F1667">
        <f t="shared" si="53"/>
        <v>-0.00126109770514671</v>
      </c>
    </row>
    <row r="1668" spans="1:6">
      <c r="A1668">
        <v>332.0499</v>
      </c>
      <c r="B1668">
        <v>331.769</v>
      </c>
      <c r="C1668">
        <v>331.632</v>
      </c>
      <c r="E1668">
        <f t="shared" si="52"/>
        <v>-0.000413108505813674</v>
      </c>
      <c r="F1668">
        <f t="shared" si="53"/>
        <v>-0.0012601317122593</v>
      </c>
    </row>
    <row r="1669" spans="1:6">
      <c r="A1669">
        <v>332.8438</v>
      </c>
      <c r="B1669">
        <v>332.5628</v>
      </c>
      <c r="C1669">
        <v>332.4255</v>
      </c>
      <c r="E1669">
        <f t="shared" si="52"/>
        <v>-0.000413024873242221</v>
      </c>
      <c r="F1669">
        <f t="shared" si="53"/>
        <v>-0.0012583270537308</v>
      </c>
    </row>
    <row r="1670" spans="1:6">
      <c r="A1670">
        <v>333.6222</v>
      </c>
      <c r="B1670">
        <v>333.341</v>
      </c>
      <c r="C1670">
        <v>333.2035</v>
      </c>
      <c r="E1670">
        <f t="shared" si="52"/>
        <v>-0.000412660731354829</v>
      </c>
      <c r="F1670">
        <f t="shared" si="53"/>
        <v>-0.0012565894415875</v>
      </c>
    </row>
    <row r="1671" spans="1:6">
      <c r="A1671">
        <v>334.3853</v>
      </c>
      <c r="B1671">
        <v>334.1041</v>
      </c>
      <c r="C1671">
        <v>333.9661</v>
      </c>
      <c r="E1671">
        <f t="shared" si="52"/>
        <v>-0.000413215592840212</v>
      </c>
      <c r="F1671">
        <f t="shared" si="53"/>
        <v>-0.00125521722114906</v>
      </c>
    </row>
    <row r="1672" spans="1:6">
      <c r="A1672">
        <v>335.1331</v>
      </c>
      <c r="B1672">
        <v>334.852</v>
      </c>
      <c r="C1672">
        <v>334.7136</v>
      </c>
      <c r="E1672">
        <f t="shared" si="52"/>
        <v>-0.000413487829595183</v>
      </c>
      <c r="F1672">
        <f t="shared" si="53"/>
        <v>-0.00125331029273991</v>
      </c>
    </row>
    <row r="1673" spans="1:6">
      <c r="A1673">
        <v>335.8661</v>
      </c>
      <c r="B1673">
        <v>335.5848</v>
      </c>
      <c r="C1673">
        <v>335.4461</v>
      </c>
      <c r="E1673">
        <f t="shared" si="52"/>
        <v>-0.000413479244504472</v>
      </c>
      <c r="F1673">
        <f t="shared" si="53"/>
        <v>-0.0012520640424796</v>
      </c>
    </row>
    <row r="1674" spans="1:6">
      <c r="A1674">
        <v>336.5842</v>
      </c>
      <c r="B1674">
        <v>336.3029</v>
      </c>
      <c r="C1674">
        <v>336.1638</v>
      </c>
      <c r="E1674">
        <f t="shared" si="52"/>
        <v>-0.000413786374380709</v>
      </c>
      <c r="F1674">
        <f t="shared" si="53"/>
        <v>-0.00125058081804177</v>
      </c>
    </row>
    <row r="1675" spans="1:6">
      <c r="A1675">
        <v>337.2876</v>
      </c>
      <c r="B1675">
        <v>337.0062</v>
      </c>
      <c r="C1675">
        <v>336.8668</v>
      </c>
      <c r="E1675">
        <f t="shared" si="52"/>
        <v>-0.000413813412304111</v>
      </c>
      <c r="F1675">
        <f t="shared" si="53"/>
        <v>-0.00124915842107321</v>
      </c>
    </row>
    <row r="1676" spans="1:6">
      <c r="A1676">
        <v>337.9765</v>
      </c>
      <c r="B1676">
        <v>337.695</v>
      </c>
      <c r="C1676">
        <v>337.5552</v>
      </c>
      <c r="E1676">
        <f t="shared" si="52"/>
        <v>-0.000414154484955289</v>
      </c>
      <c r="F1676">
        <f t="shared" si="53"/>
        <v>-0.00124809216388897</v>
      </c>
    </row>
    <row r="1677" spans="1:6">
      <c r="A1677">
        <v>338.6509</v>
      </c>
      <c r="B1677">
        <v>338.3691</v>
      </c>
      <c r="C1677">
        <v>338.2292</v>
      </c>
      <c r="E1677">
        <f t="shared" si="52"/>
        <v>-0.000413624843745045</v>
      </c>
      <c r="F1677">
        <f t="shared" si="53"/>
        <v>-0.00124678768125279</v>
      </c>
    </row>
    <row r="1678" spans="1:6">
      <c r="A1678">
        <v>339.311</v>
      </c>
      <c r="B1678">
        <v>339.0291</v>
      </c>
      <c r="C1678">
        <v>338.8888</v>
      </c>
      <c r="E1678">
        <f t="shared" si="52"/>
        <v>-0.000414000108590265</v>
      </c>
      <c r="F1678">
        <f t="shared" si="53"/>
        <v>-0.00124583639235046</v>
      </c>
    </row>
    <row r="1679" spans="1:6">
      <c r="A1679">
        <v>339.9568</v>
      </c>
      <c r="B1679">
        <v>339.6747</v>
      </c>
      <c r="C1679">
        <v>339.5341</v>
      </c>
      <c r="E1679">
        <f t="shared" si="52"/>
        <v>-0.000414096846237092</v>
      </c>
      <c r="F1679">
        <f t="shared" si="53"/>
        <v>-0.0012449412297615</v>
      </c>
    </row>
    <row r="1680" spans="1:6">
      <c r="A1680">
        <v>340.5884</v>
      </c>
      <c r="B1680">
        <v>340.3062</v>
      </c>
      <c r="C1680">
        <v>340.1653</v>
      </c>
      <c r="E1680">
        <f t="shared" si="52"/>
        <v>-0.00041421038536261</v>
      </c>
      <c r="F1680">
        <f t="shared" si="53"/>
        <v>-0.00124380705498173</v>
      </c>
    </row>
    <row r="1681" spans="1:6">
      <c r="A1681">
        <v>341.2059</v>
      </c>
      <c r="B1681">
        <v>340.9236</v>
      </c>
      <c r="C1681">
        <v>340.7823</v>
      </c>
      <c r="E1681">
        <f t="shared" si="52"/>
        <v>-0.000414634210755667</v>
      </c>
      <c r="F1681">
        <f t="shared" si="53"/>
        <v>-0.00124302230485552</v>
      </c>
    </row>
    <row r="1682" spans="1:6">
      <c r="A1682">
        <v>341.8094</v>
      </c>
      <c r="B1682">
        <v>341.527</v>
      </c>
      <c r="C1682">
        <v>341.3854</v>
      </c>
      <c r="E1682">
        <f t="shared" si="52"/>
        <v>-0.000414780479774421</v>
      </c>
      <c r="F1682">
        <f t="shared" si="53"/>
        <v>-0.00124199804678225</v>
      </c>
    </row>
    <row r="1683" spans="1:6">
      <c r="A1683">
        <v>342.3989</v>
      </c>
      <c r="B1683">
        <v>342.1165</v>
      </c>
      <c r="C1683">
        <v>341.9746</v>
      </c>
      <c r="E1683">
        <f t="shared" si="52"/>
        <v>-0.00041494309811303</v>
      </c>
      <c r="F1683">
        <f t="shared" si="53"/>
        <v>-0.00124073542304024</v>
      </c>
    </row>
    <row r="1684" spans="1:6">
      <c r="A1684">
        <v>342.9746</v>
      </c>
      <c r="B1684">
        <v>342.6921</v>
      </c>
      <c r="C1684">
        <v>342.55</v>
      </c>
      <c r="E1684">
        <f t="shared" si="52"/>
        <v>-0.000414829951831764</v>
      </c>
      <c r="F1684">
        <f t="shared" si="53"/>
        <v>-0.00123952707633921</v>
      </c>
    </row>
    <row r="1685" spans="1:6">
      <c r="A1685">
        <v>343.5365</v>
      </c>
      <c r="B1685">
        <v>343.254</v>
      </c>
      <c r="C1685">
        <v>343.1116</v>
      </c>
      <c r="E1685">
        <f t="shared" si="52"/>
        <v>-0.000415025315378463</v>
      </c>
      <c r="F1685">
        <f t="shared" si="53"/>
        <v>-0.00123837258781102</v>
      </c>
    </row>
    <row r="1686" spans="1:6">
      <c r="A1686">
        <v>344.0845</v>
      </c>
      <c r="B1686">
        <v>343.8021</v>
      </c>
      <c r="C1686">
        <v>343.6595</v>
      </c>
      <c r="E1686">
        <f t="shared" si="52"/>
        <v>-0.000414945607498166</v>
      </c>
      <c r="F1686">
        <f t="shared" si="53"/>
        <v>-0.00123668922290817</v>
      </c>
    </row>
    <row r="1687" spans="1:6">
      <c r="A1687">
        <v>344.6189</v>
      </c>
      <c r="B1687">
        <v>344.3366</v>
      </c>
      <c r="C1687">
        <v>344.1936</v>
      </c>
      <c r="E1687">
        <f t="shared" si="52"/>
        <v>-0.000415463855225583</v>
      </c>
      <c r="F1687">
        <f t="shared" si="53"/>
        <v>-0.00123564180159071</v>
      </c>
    </row>
    <row r="1688" spans="1:6">
      <c r="A1688">
        <v>345.1397</v>
      </c>
      <c r="B1688">
        <v>344.8575</v>
      </c>
      <c r="C1688">
        <v>344.7141</v>
      </c>
      <c r="E1688">
        <f t="shared" si="52"/>
        <v>-0.000415996908742759</v>
      </c>
      <c r="F1688">
        <f t="shared" si="53"/>
        <v>-0.00123464633445522</v>
      </c>
    </row>
    <row r="1689" spans="1:6">
      <c r="A1689">
        <v>345.6469</v>
      </c>
      <c r="B1689">
        <v>345.3647</v>
      </c>
      <c r="C1689">
        <v>345.2211</v>
      </c>
      <c r="E1689">
        <f t="shared" si="52"/>
        <v>-0.000415965304554238</v>
      </c>
      <c r="F1689">
        <f t="shared" si="53"/>
        <v>-0.00123341244205536</v>
      </c>
    </row>
    <row r="1690" spans="1:6">
      <c r="A1690">
        <v>346.1404</v>
      </c>
      <c r="B1690">
        <v>345.8582</v>
      </c>
      <c r="C1690">
        <v>345.7144</v>
      </c>
      <c r="E1690">
        <f t="shared" si="52"/>
        <v>-0.000415950275718914</v>
      </c>
      <c r="F1690">
        <f t="shared" si="53"/>
        <v>-0.00123223099760955</v>
      </c>
    </row>
    <row r="1691" spans="1:6">
      <c r="A1691">
        <v>346.6202</v>
      </c>
      <c r="B1691">
        <v>346.338</v>
      </c>
      <c r="C1691">
        <v>346.1939</v>
      </c>
      <c r="E1691">
        <f t="shared" si="52"/>
        <v>-0.000416240725212192</v>
      </c>
      <c r="F1691">
        <f t="shared" si="53"/>
        <v>-0.00123139084773021</v>
      </c>
    </row>
    <row r="1692" spans="1:6">
      <c r="A1692">
        <v>347.0862</v>
      </c>
      <c r="B1692">
        <v>346.804</v>
      </c>
      <c r="C1692">
        <v>346.6596</v>
      </c>
      <c r="E1692">
        <f t="shared" si="52"/>
        <v>-0.000416546952687772</v>
      </c>
      <c r="F1692">
        <f t="shared" si="53"/>
        <v>-0.00123060200842558</v>
      </c>
    </row>
    <row r="1693" spans="1:6">
      <c r="A1693">
        <v>347.538</v>
      </c>
      <c r="B1693">
        <v>347.2558</v>
      </c>
      <c r="C1693">
        <v>347.1112</v>
      </c>
      <c r="E1693">
        <f t="shared" si="52"/>
        <v>-0.000416581199339075</v>
      </c>
      <c r="F1693">
        <f t="shared" si="53"/>
        <v>-0.00122957714991626</v>
      </c>
    </row>
    <row r="1694" spans="1:6">
      <c r="A1694">
        <v>347.9753</v>
      </c>
      <c r="B1694">
        <v>347.693</v>
      </c>
      <c r="C1694">
        <v>347.5484</v>
      </c>
      <c r="E1694">
        <f t="shared" si="52"/>
        <v>-0.000416057159232983</v>
      </c>
      <c r="F1694">
        <f t="shared" si="53"/>
        <v>-0.00122831812777728</v>
      </c>
    </row>
    <row r="1695" spans="1:6">
      <c r="A1695">
        <v>348.3971</v>
      </c>
      <c r="B1695">
        <v>348.1147</v>
      </c>
      <c r="C1695">
        <v>347.9702</v>
      </c>
      <c r="E1695">
        <f t="shared" si="52"/>
        <v>-0.000415265445144586</v>
      </c>
      <c r="F1695">
        <f t="shared" si="53"/>
        <v>-0.00122682919399433</v>
      </c>
    </row>
    <row r="1696" spans="1:6">
      <c r="A1696">
        <v>348.8023</v>
      </c>
      <c r="B1696">
        <v>348.52</v>
      </c>
      <c r="C1696">
        <v>348.3753</v>
      </c>
      <c r="E1696">
        <f t="shared" si="52"/>
        <v>-0.000415356657030508</v>
      </c>
      <c r="F1696">
        <f t="shared" si="53"/>
        <v>-0.00122568965136168</v>
      </c>
    </row>
    <row r="1697" spans="1:6">
      <c r="A1697">
        <v>349.1889</v>
      </c>
      <c r="B1697">
        <v>348.9064</v>
      </c>
      <c r="C1697">
        <v>348.762</v>
      </c>
      <c r="E1697">
        <f t="shared" si="52"/>
        <v>-0.000414035932813835</v>
      </c>
      <c r="F1697">
        <f t="shared" si="53"/>
        <v>-0.00122404390386564</v>
      </c>
    </row>
    <row r="1698" spans="1:6">
      <c r="A1698">
        <v>349.5541</v>
      </c>
      <c r="B1698">
        <v>349.2717</v>
      </c>
      <c r="C1698">
        <v>349.1272</v>
      </c>
      <c r="E1698">
        <f t="shared" si="52"/>
        <v>-0.000413889264428534</v>
      </c>
      <c r="F1698">
        <f t="shared" si="53"/>
        <v>-0.00122276350854356</v>
      </c>
    </row>
    <row r="1699" spans="1:6">
      <c r="A1699">
        <v>349.8944</v>
      </c>
      <c r="B1699">
        <v>349.6119</v>
      </c>
      <c r="C1699">
        <v>349.4674</v>
      </c>
      <c r="E1699">
        <f t="shared" si="52"/>
        <v>-0.000413486350944305</v>
      </c>
      <c r="F1699">
        <f t="shared" si="53"/>
        <v>-0.00122185932078363</v>
      </c>
    </row>
    <row r="1700" spans="1:6">
      <c r="A1700">
        <v>350.2057</v>
      </c>
      <c r="B1700">
        <v>349.9232</v>
      </c>
      <c r="C1700">
        <v>349.7787</v>
      </c>
      <c r="E1700">
        <f t="shared" si="52"/>
        <v>-0.000413118351689207</v>
      </c>
      <c r="F1700">
        <f t="shared" si="53"/>
        <v>-0.00122077187661788</v>
      </c>
    </row>
    <row r="1701" spans="1:6">
      <c r="A1701">
        <v>299.7419</v>
      </c>
      <c r="B1701">
        <v>299.4781</v>
      </c>
      <c r="C1701">
        <v>299.3476</v>
      </c>
      <c r="E1701">
        <f t="shared" si="52"/>
        <v>-0.000435948041674574</v>
      </c>
      <c r="F1701">
        <f t="shared" si="53"/>
        <v>-0.00131719779948123</v>
      </c>
    </row>
    <row r="1702" spans="1:6">
      <c r="A1702">
        <v>299.7552</v>
      </c>
      <c r="B1702">
        <v>299.4915</v>
      </c>
      <c r="C1702">
        <v>299.3609</v>
      </c>
      <c r="E1702">
        <f t="shared" si="52"/>
        <v>-0.000436262718344174</v>
      </c>
      <c r="F1702">
        <f t="shared" si="53"/>
        <v>-0.00131713927904408</v>
      </c>
    </row>
    <row r="1703" spans="1:6">
      <c r="A1703">
        <v>299.782</v>
      </c>
      <c r="B1703">
        <v>299.5181</v>
      </c>
      <c r="C1703">
        <v>299.3874</v>
      </c>
      <c r="E1703">
        <f t="shared" si="52"/>
        <v>-0.000436558118344293</v>
      </c>
      <c r="F1703">
        <f t="shared" si="53"/>
        <v>-0.00131802473985201</v>
      </c>
    </row>
    <row r="1704" spans="1:6">
      <c r="A1704">
        <v>299.8221</v>
      </c>
      <c r="B1704">
        <v>299.5582</v>
      </c>
      <c r="C1704">
        <v>299.4274</v>
      </c>
      <c r="E1704">
        <f t="shared" si="52"/>
        <v>-0.000436833770055853</v>
      </c>
      <c r="F1704">
        <f t="shared" si="53"/>
        <v>-0.00131818263792826</v>
      </c>
    </row>
    <row r="1705" spans="1:6">
      <c r="A1705">
        <v>299.8757</v>
      </c>
      <c r="B1705">
        <v>299.6116</v>
      </c>
      <c r="C1705">
        <v>299.4808</v>
      </c>
      <c r="E1705">
        <f t="shared" si="52"/>
        <v>-0.000436755878841054</v>
      </c>
      <c r="F1705">
        <f t="shared" si="53"/>
        <v>-0.00131861541708185</v>
      </c>
    </row>
    <row r="1706" spans="1:6">
      <c r="A1706">
        <v>299.9427</v>
      </c>
      <c r="B1706">
        <v>299.6785</v>
      </c>
      <c r="C1706">
        <v>299.5475</v>
      </c>
      <c r="E1706">
        <f t="shared" si="52"/>
        <v>-0.000437326300503165</v>
      </c>
      <c r="F1706">
        <f t="shared" si="53"/>
        <v>-0.00131932331266323</v>
      </c>
    </row>
    <row r="1707" spans="1:6">
      <c r="A1707">
        <v>300.023</v>
      </c>
      <c r="B1707">
        <v>299.7587</v>
      </c>
      <c r="C1707">
        <v>299.6277</v>
      </c>
      <c r="E1707">
        <f t="shared" si="52"/>
        <v>-0.000437209243337555</v>
      </c>
      <c r="F1707">
        <f t="shared" si="53"/>
        <v>-0.00131930392283497</v>
      </c>
    </row>
    <row r="1708" spans="1:6">
      <c r="A1708">
        <v>300.1169</v>
      </c>
      <c r="B1708">
        <v>299.8524</v>
      </c>
      <c r="C1708">
        <v>299.7213</v>
      </c>
      <c r="E1708">
        <f t="shared" si="52"/>
        <v>-0.000437406350499626</v>
      </c>
      <c r="F1708">
        <f t="shared" si="53"/>
        <v>-0.00131989284712165</v>
      </c>
    </row>
    <row r="1709" spans="1:6">
      <c r="A1709">
        <v>300.2242</v>
      </c>
      <c r="B1709">
        <v>299.9595</v>
      </c>
      <c r="C1709">
        <v>299.8284</v>
      </c>
      <c r="E1709">
        <f t="shared" si="52"/>
        <v>-0.000437250107061251</v>
      </c>
      <c r="F1709">
        <f t="shared" si="53"/>
        <v>-0.00132008842391184</v>
      </c>
    </row>
    <row r="1710" spans="1:6">
      <c r="A1710">
        <v>300.345</v>
      </c>
      <c r="B1710">
        <v>300.0801</v>
      </c>
      <c r="C1710">
        <v>299.949</v>
      </c>
      <c r="E1710">
        <f t="shared" si="52"/>
        <v>-0.000437074302631459</v>
      </c>
      <c r="F1710">
        <f t="shared" si="53"/>
        <v>-0.00132022443815454</v>
      </c>
    </row>
    <row r="1711" spans="1:6">
      <c r="A1711">
        <v>300.4794</v>
      </c>
      <c r="B1711">
        <v>300.2143</v>
      </c>
      <c r="C1711">
        <v>300.0831</v>
      </c>
      <c r="E1711">
        <f t="shared" si="52"/>
        <v>-0.000437212225546785</v>
      </c>
      <c r="F1711">
        <f t="shared" si="53"/>
        <v>-0.00132063418433093</v>
      </c>
    </row>
    <row r="1712" spans="1:6">
      <c r="A1712">
        <v>300.6273</v>
      </c>
      <c r="B1712">
        <v>300.3619</v>
      </c>
      <c r="C1712">
        <v>300.2307</v>
      </c>
      <c r="E1712">
        <f t="shared" si="52"/>
        <v>-0.000436997282423078</v>
      </c>
      <c r="F1712">
        <f t="shared" si="53"/>
        <v>-0.00132098416317844</v>
      </c>
    </row>
    <row r="1713" spans="1:6">
      <c r="A1713">
        <v>300.7888</v>
      </c>
      <c r="B1713">
        <v>300.5231</v>
      </c>
      <c r="C1713">
        <v>300.392</v>
      </c>
      <c r="E1713">
        <f t="shared" si="52"/>
        <v>-0.000436429731817104</v>
      </c>
      <c r="F1713">
        <f t="shared" si="53"/>
        <v>-0.00132094063756686</v>
      </c>
    </row>
    <row r="1714" spans="1:6">
      <c r="A1714">
        <v>300.964</v>
      </c>
      <c r="B1714">
        <v>300.698</v>
      </c>
      <c r="C1714">
        <v>300.5669</v>
      </c>
      <c r="E1714">
        <f t="shared" si="52"/>
        <v>-0.000436175773180625</v>
      </c>
      <c r="F1714">
        <f t="shared" si="53"/>
        <v>-0.00132117009557614</v>
      </c>
    </row>
    <row r="1715" spans="1:6">
      <c r="A1715">
        <v>301.1528</v>
      </c>
      <c r="B1715">
        <v>300.8865</v>
      </c>
      <c r="C1715">
        <v>300.7555</v>
      </c>
      <c r="E1715">
        <f t="shared" si="52"/>
        <v>-0.000435569756829147</v>
      </c>
      <c r="F1715">
        <f t="shared" si="53"/>
        <v>-0.00132100659838317</v>
      </c>
    </row>
    <row r="1716" spans="1:6">
      <c r="A1716">
        <v>301.3553</v>
      </c>
      <c r="B1716">
        <v>301.0888</v>
      </c>
      <c r="C1716">
        <v>300.9577</v>
      </c>
      <c r="E1716">
        <f t="shared" si="52"/>
        <v>-0.000435609389625198</v>
      </c>
      <c r="F1716">
        <f t="shared" si="53"/>
        <v>-0.00132111589103722</v>
      </c>
    </row>
    <row r="1717" spans="1:6">
      <c r="A1717">
        <v>301.5717</v>
      </c>
      <c r="B1717">
        <v>301.3049</v>
      </c>
      <c r="C1717">
        <v>301.1738</v>
      </c>
      <c r="E1717">
        <f t="shared" si="52"/>
        <v>-0.00043529682860842</v>
      </c>
      <c r="F1717">
        <f t="shared" si="53"/>
        <v>-0.0013211640587594</v>
      </c>
    </row>
    <row r="1718" spans="1:6">
      <c r="A1718">
        <v>301.8019</v>
      </c>
      <c r="B1718">
        <v>301.5348</v>
      </c>
      <c r="C1718">
        <v>301.4037</v>
      </c>
      <c r="E1718">
        <f t="shared" si="52"/>
        <v>-0.000434964799702205</v>
      </c>
      <c r="F1718">
        <f t="shared" si="53"/>
        <v>-0.00132115166469414</v>
      </c>
    </row>
    <row r="1719" spans="1:6">
      <c r="A1719">
        <v>302.0459</v>
      </c>
      <c r="B1719">
        <v>301.7786</v>
      </c>
      <c r="C1719">
        <v>301.6476</v>
      </c>
      <c r="E1719">
        <f t="shared" si="52"/>
        <v>-0.000434281592162417</v>
      </c>
      <c r="F1719">
        <f t="shared" si="53"/>
        <v>-0.00132041494777351</v>
      </c>
    </row>
    <row r="1720" spans="1:6">
      <c r="A1720">
        <v>302.3039</v>
      </c>
      <c r="B1720">
        <v>302.0363</v>
      </c>
      <c r="C1720">
        <v>301.9053</v>
      </c>
      <c r="E1720">
        <f t="shared" si="52"/>
        <v>-0.000433910898549882</v>
      </c>
      <c r="F1720">
        <f t="shared" si="53"/>
        <v>-0.00132028155848866</v>
      </c>
    </row>
    <row r="1721" spans="1:6">
      <c r="A1721">
        <v>302.5759</v>
      </c>
      <c r="B1721">
        <v>302.3081</v>
      </c>
      <c r="C1721">
        <v>302.1771</v>
      </c>
      <c r="E1721">
        <f t="shared" si="52"/>
        <v>-0.000433520607617284</v>
      </c>
      <c r="F1721">
        <f t="shared" si="53"/>
        <v>-0.00131975586502086</v>
      </c>
    </row>
    <row r="1722" spans="1:6">
      <c r="A1722">
        <v>302.8619</v>
      </c>
      <c r="B1722">
        <v>302.5941</v>
      </c>
      <c r="C1722">
        <v>302.4629</v>
      </c>
      <c r="E1722">
        <f t="shared" si="52"/>
        <v>-0.000433772208095721</v>
      </c>
      <c r="F1722">
        <f t="shared" si="53"/>
        <v>-0.00131917005358343</v>
      </c>
    </row>
    <row r="1723" spans="1:6">
      <c r="A1723">
        <v>303.1622</v>
      </c>
      <c r="B1723">
        <v>302.894</v>
      </c>
      <c r="C1723">
        <v>302.7629</v>
      </c>
      <c r="E1723">
        <f t="shared" si="52"/>
        <v>-0.000433012102869947</v>
      </c>
      <c r="F1723">
        <f t="shared" si="53"/>
        <v>-0.00131885379615528</v>
      </c>
    </row>
    <row r="1724" spans="1:6">
      <c r="A1724">
        <v>303.4767</v>
      </c>
      <c r="B1724">
        <v>303.2084</v>
      </c>
      <c r="C1724">
        <v>303.0772</v>
      </c>
      <c r="E1724">
        <f t="shared" si="52"/>
        <v>-0.000432893005478401</v>
      </c>
      <c r="F1724">
        <f t="shared" si="53"/>
        <v>-0.00131814600372443</v>
      </c>
    </row>
    <row r="1725" spans="1:6">
      <c r="A1725">
        <v>303.8057</v>
      </c>
      <c r="B1725">
        <v>303.537</v>
      </c>
      <c r="C1725">
        <v>303.4059</v>
      </c>
      <c r="E1725">
        <f t="shared" si="52"/>
        <v>-0.000432094431914487</v>
      </c>
      <c r="F1725">
        <f t="shared" si="53"/>
        <v>-0.00131770674202455</v>
      </c>
    </row>
    <row r="1726" spans="1:6">
      <c r="A1726">
        <v>304.149</v>
      </c>
      <c r="B1726">
        <v>303.88</v>
      </c>
      <c r="C1726">
        <v>303.7489</v>
      </c>
      <c r="E1726">
        <f t="shared" si="52"/>
        <v>-0.000431606501291045</v>
      </c>
      <c r="F1726">
        <f t="shared" si="53"/>
        <v>-0.0013172064162208</v>
      </c>
    </row>
    <row r="1727" spans="1:6">
      <c r="A1727">
        <v>304.5068</v>
      </c>
      <c r="B1727">
        <v>304.2375</v>
      </c>
      <c r="C1727">
        <v>304.1064</v>
      </c>
      <c r="E1727">
        <f t="shared" si="52"/>
        <v>-0.000431099115309653</v>
      </c>
      <c r="F1727">
        <f t="shared" si="53"/>
        <v>-0.0013166444376047</v>
      </c>
    </row>
    <row r="1728" spans="1:6">
      <c r="A1728">
        <v>304.8791</v>
      </c>
      <c r="B1728">
        <v>304.6096</v>
      </c>
      <c r="C1728">
        <v>304.4785</v>
      </c>
      <c r="E1728">
        <f t="shared" si="52"/>
        <v>-0.000430572273575978</v>
      </c>
      <c r="F1728">
        <f t="shared" si="53"/>
        <v>-0.00131569224099566</v>
      </c>
    </row>
    <row r="1729" spans="1:6">
      <c r="A1729">
        <v>305.2662</v>
      </c>
      <c r="B1729">
        <v>304.9963</v>
      </c>
      <c r="C1729">
        <v>304.8653</v>
      </c>
      <c r="E1729">
        <f t="shared" si="52"/>
        <v>-0.000429697968250334</v>
      </c>
      <c r="F1729">
        <f t="shared" si="53"/>
        <v>-0.00131500698833234</v>
      </c>
    </row>
    <row r="1730" spans="1:6">
      <c r="A1730">
        <v>305.668</v>
      </c>
      <c r="B1730">
        <v>305.3979</v>
      </c>
      <c r="C1730">
        <v>305.2667</v>
      </c>
      <c r="E1730">
        <f t="shared" ref="E1730:E1793" si="54">(C1730-B1730)/C1730</f>
        <v>-0.000429788116424027</v>
      </c>
      <c r="F1730">
        <f t="shared" ref="F1730:F1793" si="55">(C1730-A1730)/C1730</f>
        <v>-0.00131458819451972</v>
      </c>
    </row>
    <row r="1731" spans="1:6">
      <c r="A1731">
        <v>306.0846</v>
      </c>
      <c r="B1731">
        <v>305.8142</v>
      </c>
      <c r="C1731">
        <v>305.6831</v>
      </c>
      <c r="E1731">
        <f t="shared" si="54"/>
        <v>-0.00042887552501268</v>
      </c>
      <c r="F1731">
        <f t="shared" si="55"/>
        <v>-0.00131345174136221</v>
      </c>
    </row>
    <row r="1732" spans="1:6">
      <c r="A1732">
        <v>306.5162</v>
      </c>
      <c r="B1732">
        <v>306.2456</v>
      </c>
      <c r="C1732">
        <v>306.1145</v>
      </c>
      <c r="E1732">
        <f t="shared" si="54"/>
        <v>-0.000428271120773448</v>
      </c>
      <c r="F1732">
        <f t="shared" si="55"/>
        <v>-0.00131225407486416</v>
      </c>
    </row>
    <row r="1733" spans="1:6">
      <c r="A1733">
        <v>306.9628</v>
      </c>
      <c r="B1733">
        <v>306.692</v>
      </c>
      <c r="C1733">
        <v>306.5609</v>
      </c>
      <c r="E1733">
        <f t="shared" si="54"/>
        <v>-0.000427647491901294</v>
      </c>
      <c r="F1733">
        <f t="shared" si="55"/>
        <v>-0.00131099562925348</v>
      </c>
    </row>
    <row r="1734" spans="1:6">
      <c r="A1734">
        <v>307.4246</v>
      </c>
      <c r="B1734">
        <v>307.1537</v>
      </c>
      <c r="C1734">
        <v>307.0226</v>
      </c>
      <c r="E1734">
        <f t="shared" si="54"/>
        <v>-0.000427004396419037</v>
      </c>
      <c r="F1734">
        <f t="shared" si="55"/>
        <v>-0.0013093498654496</v>
      </c>
    </row>
    <row r="1735" spans="1:6">
      <c r="A1735">
        <v>307.9016</v>
      </c>
      <c r="B1735">
        <v>307.6304</v>
      </c>
      <c r="C1735">
        <v>307.4994</v>
      </c>
      <c r="E1735">
        <f t="shared" si="54"/>
        <v>-0.000426017091415556</v>
      </c>
      <c r="F1735">
        <f t="shared" si="55"/>
        <v>-0.00130797003181142</v>
      </c>
    </row>
    <row r="1736" spans="1:6">
      <c r="A1736">
        <v>308.3942</v>
      </c>
      <c r="B1736">
        <v>308.1228</v>
      </c>
      <c r="C1736">
        <v>307.9918</v>
      </c>
      <c r="E1736">
        <f t="shared" si="54"/>
        <v>-0.000425335999205082</v>
      </c>
      <c r="F1736">
        <f t="shared" si="55"/>
        <v>-0.00130652829068826</v>
      </c>
    </row>
    <row r="1737" spans="1:6">
      <c r="A1737">
        <v>308.9023</v>
      </c>
      <c r="B1737">
        <v>308.6306</v>
      </c>
      <c r="C1737">
        <v>308.4995</v>
      </c>
      <c r="E1737">
        <f t="shared" si="54"/>
        <v>-0.000424960170113739</v>
      </c>
      <c r="F1737">
        <f t="shared" si="55"/>
        <v>-0.00130567472556686</v>
      </c>
    </row>
    <row r="1738" spans="1:6">
      <c r="A1738">
        <v>309.426</v>
      </c>
      <c r="B1738">
        <v>309.154</v>
      </c>
      <c r="C1738">
        <v>309.0229</v>
      </c>
      <c r="E1738">
        <f t="shared" si="54"/>
        <v>-0.000424240404190122</v>
      </c>
      <c r="F1738">
        <f t="shared" si="55"/>
        <v>-0.00130443407268521</v>
      </c>
    </row>
    <row r="1739" spans="1:6">
      <c r="A1739">
        <v>309.9654</v>
      </c>
      <c r="B1739">
        <v>309.6932</v>
      </c>
      <c r="C1739">
        <v>309.562</v>
      </c>
      <c r="E1739">
        <f t="shared" si="54"/>
        <v>-0.000423824629637935</v>
      </c>
      <c r="F1739">
        <f t="shared" si="55"/>
        <v>-0.00130313152131068</v>
      </c>
    </row>
    <row r="1740" spans="1:6">
      <c r="A1740">
        <v>310.5209</v>
      </c>
      <c r="B1740">
        <v>310.2482</v>
      </c>
      <c r="C1740">
        <v>310.117</v>
      </c>
      <c r="E1740">
        <f t="shared" si="54"/>
        <v>-0.000423066133104533</v>
      </c>
      <c r="F1740">
        <f t="shared" si="55"/>
        <v>-0.00130241167043395</v>
      </c>
    </row>
    <row r="1741" spans="1:6">
      <c r="A1741">
        <v>311.0923</v>
      </c>
      <c r="B1741">
        <v>310.8192</v>
      </c>
      <c r="C1741">
        <v>310.688</v>
      </c>
      <c r="E1741">
        <f t="shared" si="54"/>
        <v>-0.000422288598207962</v>
      </c>
      <c r="F1741">
        <f t="shared" si="55"/>
        <v>-0.00130130548975189</v>
      </c>
    </row>
    <row r="1742" spans="1:6">
      <c r="A1742">
        <v>311.6798</v>
      </c>
      <c r="B1742">
        <v>311.4064</v>
      </c>
      <c r="C1742">
        <v>311.2751</v>
      </c>
      <c r="E1742">
        <f t="shared" si="54"/>
        <v>-0.000421813373443652</v>
      </c>
      <c r="F1742">
        <f t="shared" si="55"/>
        <v>-0.00130013611753716</v>
      </c>
    </row>
    <row r="1743" spans="1:6">
      <c r="A1743">
        <v>312.2835</v>
      </c>
      <c r="B1743">
        <v>312.0098</v>
      </c>
      <c r="C1743">
        <v>311.8785</v>
      </c>
      <c r="E1743">
        <f t="shared" si="54"/>
        <v>-0.000420997279389282</v>
      </c>
      <c r="F1743">
        <f t="shared" si="55"/>
        <v>-0.00129858262111697</v>
      </c>
    </row>
    <row r="1744" spans="1:6">
      <c r="A1744">
        <v>312.9036</v>
      </c>
      <c r="B1744">
        <v>312.6297</v>
      </c>
      <c r="C1744">
        <v>312.4983</v>
      </c>
      <c r="E1744">
        <f t="shared" si="54"/>
        <v>-0.000420482287423778</v>
      </c>
      <c r="F1744">
        <f t="shared" si="55"/>
        <v>-0.00129696705550082</v>
      </c>
    </row>
    <row r="1745" spans="1:6">
      <c r="A1745">
        <v>313.5403</v>
      </c>
      <c r="B1745">
        <v>313.2661</v>
      </c>
      <c r="C1745">
        <v>313.1346</v>
      </c>
      <c r="E1745">
        <f t="shared" si="54"/>
        <v>-0.000419947204812297</v>
      </c>
      <c r="F1745">
        <f t="shared" si="55"/>
        <v>-0.00129560898093032</v>
      </c>
    </row>
    <row r="1746" spans="1:6">
      <c r="A1746">
        <v>314.1938</v>
      </c>
      <c r="B1746">
        <v>313.9193</v>
      </c>
      <c r="C1746">
        <v>313.7875</v>
      </c>
      <c r="E1746">
        <f t="shared" si="54"/>
        <v>-0.000420029478548375</v>
      </c>
      <c r="F1746">
        <f t="shared" si="55"/>
        <v>-0.00129482531968287</v>
      </c>
    </row>
    <row r="1747" spans="1:6">
      <c r="A1747">
        <v>314.8642</v>
      </c>
      <c r="B1747">
        <v>314.5892</v>
      </c>
      <c r="C1747">
        <v>314.4573</v>
      </c>
      <c r="E1747">
        <f t="shared" si="54"/>
        <v>-0.000419452816010409</v>
      </c>
      <c r="F1747">
        <f t="shared" si="55"/>
        <v>-0.00129397536644882</v>
      </c>
    </row>
    <row r="1748" spans="1:6">
      <c r="A1748">
        <v>315.5515</v>
      </c>
      <c r="B1748">
        <v>315.2763</v>
      </c>
      <c r="C1748">
        <v>315.1442</v>
      </c>
      <c r="E1748">
        <f t="shared" si="54"/>
        <v>-0.000419173191193047</v>
      </c>
      <c r="F1748">
        <f t="shared" si="55"/>
        <v>-0.00129242422992384</v>
      </c>
    </row>
    <row r="1749" spans="1:6">
      <c r="A1749">
        <v>316.2561</v>
      </c>
      <c r="B1749">
        <v>315.9806</v>
      </c>
      <c r="C1749">
        <v>315.8483</v>
      </c>
      <c r="E1749">
        <f t="shared" si="54"/>
        <v>-0.000418871971132935</v>
      </c>
      <c r="F1749">
        <f t="shared" si="55"/>
        <v>-0.00129112615138346</v>
      </c>
    </row>
    <row r="1750" spans="1:6">
      <c r="A1750">
        <v>316.9782</v>
      </c>
      <c r="B1750">
        <v>316.7023</v>
      </c>
      <c r="C1750">
        <v>316.5698</v>
      </c>
      <c r="E1750">
        <f t="shared" si="54"/>
        <v>-0.000418549084593645</v>
      </c>
      <c r="F1750">
        <f t="shared" si="55"/>
        <v>-0.00129007883885332</v>
      </c>
    </row>
    <row r="1751" spans="1:6">
      <c r="A1751">
        <v>317.7179</v>
      </c>
      <c r="B1751">
        <v>317.4417</v>
      </c>
      <c r="C1751">
        <v>317.3091</v>
      </c>
      <c r="E1751">
        <f t="shared" si="54"/>
        <v>-0.000417889055183179</v>
      </c>
      <c r="F1751">
        <f t="shared" si="55"/>
        <v>-0.00128833367842266</v>
      </c>
    </row>
    <row r="1752" spans="1:6">
      <c r="A1752">
        <v>318.4756</v>
      </c>
      <c r="B1752">
        <v>318.1992</v>
      </c>
      <c r="C1752">
        <v>318.0663</v>
      </c>
      <c r="E1752">
        <f t="shared" si="54"/>
        <v>-0.000417837413143129</v>
      </c>
      <c r="F1752">
        <f t="shared" si="55"/>
        <v>-0.00128683862452568</v>
      </c>
    </row>
    <row r="1753" spans="1:6">
      <c r="A1753">
        <v>319.2516</v>
      </c>
      <c r="B1753">
        <v>318.9748</v>
      </c>
      <c r="C1753">
        <v>318.8418</v>
      </c>
      <c r="E1753">
        <f t="shared" si="54"/>
        <v>-0.000417134767147966</v>
      </c>
      <c r="F1753">
        <f t="shared" si="55"/>
        <v>-0.00128527689907665</v>
      </c>
    </row>
    <row r="1754" spans="1:6">
      <c r="A1754">
        <v>320.0464</v>
      </c>
      <c r="B1754">
        <v>319.7693</v>
      </c>
      <c r="C1754">
        <v>319.6361</v>
      </c>
      <c r="E1754">
        <f t="shared" si="54"/>
        <v>-0.000416723893202263</v>
      </c>
      <c r="F1754">
        <f t="shared" si="55"/>
        <v>-0.00128364724760441</v>
      </c>
    </row>
    <row r="1755" spans="1:6">
      <c r="A1755">
        <v>320.8607</v>
      </c>
      <c r="B1755">
        <v>320.5833</v>
      </c>
      <c r="C1755">
        <v>320.4499</v>
      </c>
      <c r="E1755">
        <f t="shared" si="54"/>
        <v>-0.00041628972266802</v>
      </c>
      <c r="F1755">
        <f t="shared" si="55"/>
        <v>-0.00128194766170935</v>
      </c>
    </row>
    <row r="1756" spans="1:6">
      <c r="A1756">
        <v>321.695</v>
      </c>
      <c r="B1756">
        <v>321.4174</v>
      </c>
      <c r="C1756">
        <v>321.2837</v>
      </c>
      <c r="E1756">
        <f t="shared" si="54"/>
        <v>-0.000416143115881622</v>
      </c>
      <c r="F1756">
        <f t="shared" si="55"/>
        <v>-0.00128017698999353</v>
      </c>
    </row>
    <row r="1757" spans="1:6">
      <c r="A1757">
        <v>322.5504</v>
      </c>
      <c r="B1757">
        <v>322.2724</v>
      </c>
      <c r="C1757">
        <v>322.1385</v>
      </c>
      <c r="E1757">
        <f t="shared" si="54"/>
        <v>-0.000415659724000648</v>
      </c>
      <c r="F1757">
        <f t="shared" si="55"/>
        <v>-0.00127864257144055</v>
      </c>
    </row>
    <row r="1758" spans="1:6">
      <c r="A1758">
        <v>323.4276</v>
      </c>
      <c r="B1758">
        <v>323.1493</v>
      </c>
      <c r="C1758">
        <v>323.0151</v>
      </c>
      <c r="E1758">
        <f t="shared" si="54"/>
        <v>-0.000415460453706233</v>
      </c>
      <c r="F1758">
        <f t="shared" si="55"/>
        <v>-0.00127703008311366</v>
      </c>
    </row>
    <row r="1759" spans="1:6">
      <c r="A1759">
        <v>324.3266</v>
      </c>
      <c r="B1759">
        <v>324.048</v>
      </c>
      <c r="C1759">
        <v>323.9136</v>
      </c>
      <c r="E1759">
        <f t="shared" si="54"/>
        <v>-0.000414925461604662</v>
      </c>
      <c r="F1759">
        <f t="shared" si="55"/>
        <v>-0.0012750313663891</v>
      </c>
    </row>
    <row r="1760" spans="1:6">
      <c r="A1760">
        <v>325.2454</v>
      </c>
      <c r="B1760">
        <v>324.9667</v>
      </c>
      <c r="C1760">
        <v>324.8319</v>
      </c>
      <c r="E1760">
        <f t="shared" si="54"/>
        <v>-0.000414983873197134</v>
      </c>
      <c r="F1760">
        <f t="shared" si="55"/>
        <v>-0.00127296610954774</v>
      </c>
    </row>
    <row r="1761" spans="1:6">
      <c r="A1761">
        <v>326.1755</v>
      </c>
      <c r="B1761">
        <v>325.8965</v>
      </c>
      <c r="C1761">
        <v>325.7614</v>
      </c>
      <c r="E1761">
        <f t="shared" si="54"/>
        <v>-0.000414720712767144</v>
      </c>
      <c r="F1761">
        <f t="shared" si="55"/>
        <v>-0.00127117577466213</v>
      </c>
    </row>
    <row r="1762" spans="1:6">
      <c r="A1762">
        <v>327.0968</v>
      </c>
      <c r="B1762">
        <v>326.8174</v>
      </c>
      <c r="C1762">
        <v>326.6822</v>
      </c>
      <c r="E1762">
        <f t="shared" si="54"/>
        <v>-0.000413857871656299</v>
      </c>
      <c r="F1762">
        <f t="shared" si="55"/>
        <v>-0.00126912332536009</v>
      </c>
    </row>
    <row r="1763" spans="1:6">
      <c r="A1763">
        <v>328.0008</v>
      </c>
      <c r="B1763">
        <v>327.7212</v>
      </c>
      <c r="C1763">
        <v>327.5857</v>
      </c>
      <c r="E1763">
        <f t="shared" si="54"/>
        <v>-0.000413632218988912</v>
      </c>
      <c r="F1763">
        <f t="shared" si="55"/>
        <v>-0.00126714932916807</v>
      </c>
    </row>
    <row r="1764" spans="1:6">
      <c r="A1764">
        <v>328.8853</v>
      </c>
      <c r="B1764">
        <v>328.6054</v>
      </c>
      <c r="C1764">
        <v>328.4697</v>
      </c>
      <c r="E1764">
        <f t="shared" si="54"/>
        <v>-0.000413127907992688</v>
      </c>
      <c r="F1764">
        <f t="shared" si="55"/>
        <v>-0.00126526130111844</v>
      </c>
    </row>
    <row r="1765" spans="1:6">
      <c r="A1765">
        <v>329.7505</v>
      </c>
      <c r="B1765">
        <v>329.4705</v>
      </c>
      <c r="C1765">
        <v>329.3344</v>
      </c>
      <c r="E1765">
        <f t="shared" si="54"/>
        <v>-0.000413257770825031</v>
      </c>
      <c r="F1765">
        <f t="shared" si="55"/>
        <v>-0.00126345744629159</v>
      </c>
    </row>
    <row r="1766" spans="1:6">
      <c r="A1766">
        <v>330.5972</v>
      </c>
      <c r="B1766">
        <v>330.317</v>
      </c>
      <c r="C1766">
        <v>330.1806</v>
      </c>
      <c r="E1766">
        <f t="shared" si="54"/>
        <v>-0.000413107251001363</v>
      </c>
      <c r="F1766">
        <f t="shared" si="55"/>
        <v>-0.00126173372996463</v>
      </c>
    </row>
    <row r="1767" spans="1:6">
      <c r="A1767">
        <v>331.4263</v>
      </c>
      <c r="B1767">
        <v>331.1458</v>
      </c>
      <c r="C1767">
        <v>331.009</v>
      </c>
      <c r="E1767">
        <f t="shared" si="54"/>
        <v>-0.000413281814089628</v>
      </c>
      <c r="F1767">
        <f t="shared" si="55"/>
        <v>-0.00126069079692701</v>
      </c>
    </row>
    <row r="1768" spans="1:6">
      <c r="A1768">
        <v>332.2383</v>
      </c>
      <c r="B1768">
        <v>331.9576</v>
      </c>
      <c r="C1768">
        <v>331.8206</v>
      </c>
      <c r="E1768">
        <f t="shared" si="54"/>
        <v>-0.000412873703440957</v>
      </c>
      <c r="F1768">
        <f t="shared" si="55"/>
        <v>-0.0012588127439947</v>
      </c>
    </row>
    <row r="1769" spans="1:6">
      <c r="A1769">
        <v>333.0339</v>
      </c>
      <c r="B1769">
        <v>332.753</v>
      </c>
      <c r="C1769">
        <v>332.6157</v>
      </c>
      <c r="E1769">
        <f t="shared" si="54"/>
        <v>-0.000412788692776625</v>
      </c>
      <c r="F1769">
        <f t="shared" si="55"/>
        <v>-0.00125730685593017</v>
      </c>
    </row>
    <row r="1770" spans="1:6">
      <c r="A1770">
        <v>333.8135</v>
      </c>
      <c r="B1770">
        <v>333.5326</v>
      </c>
      <c r="C1770">
        <v>333.3948</v>
      </c>
      <c r="E1770">
        <f t="shared" si="54"/>
        <v>-0.000413323783094478</v>
      </c>
      <c r="F1770">
        <f t="shared" si="55"/>
        <v>-0.00125586841786375</v>
      </c>
    </row>
    <row r="1771" spans="1:6">
      <c r="A1771">
        <v>334.5774</v>
      </c>
      <c r="B1771">
        <v>334.2963</v>
      </c>
      <c r="C1771">
        <v>334.1583</v>
      </c>
      <c r="E1771">
        <f t="shared" si="54"/>
        <v>-0.000412977920943388</v>
      </c>
      <c r="F1771">
        <f t="shared" si="55"/>
        <v>-0.00125419599034354</v>
      </c>
    </row>
    <row r="1772" spans="1:6">
      <c r="A1772">
        <v>335.3259</v>
      </c>
      <c r="B1772">
        <v>335.0448</v>
      </c>
      <c r="C1772">
        <v>334.9065</v>
      </c>
      <c r="E1772">
        <f t="shared" si="54"/>
        <v>-0.000412951077390302</v>
      </c>
      <c r="F1772">
        <f t="shared" si="55"/>
        <v>-0.00125228981820298</v>
      </c>
    </row>
    <row r="1773" spans="1:6">
      <c r="A1773">
        <v>336.0594</v>
      </c>
      <c r="B1773">
        <v>335.7782</v>
      </c>
      <c r="C1773">
        <v>335.6394</v>
      </c>
      <c r="E1773">
        <f t="shared" si="54"/>
        <v>-0.000413539054115826</v>
      </c>
      <c r="F1773">
        <f t="shared" si="55"/>
        <v>-0.00125134295913996</v>
      </c>
    </row>
    <row r="1774" spans="1:6">
      <c r="A1774">
        <v>336.7778</v>
      </c>
      <c r="B1774">
        <v>336.4966</v>
      </c>
      <c r="C1774">
        <v>336.3575</v>
      </c>
      <c r="E1774">
        <f t="shared" si="54"/>
        <v>-0.000413548084998803</v>
      </c>
      <c r="F1774">
        <f t="shared" si="55"/>
        <v>-0.00124956333662843</v>
      </c>
    </row>
    <row r="1775" spans="1:6">
      <c r="A1775">
        <v>337.4816</v>
      </c>
      <c r="B1775">
        <v>337.2002</v>
      </c>
      <c r="C1775">
        <v>337.0608</v>
      </c>
      <c r="E1775">
        <f t="shared" si="54"/>
        <v>-0.000413575236277916</v>
      </c>
      <c r="F1775">
        <f t="shared" si="55"/>
        <v>-0.00124843945068677</v>
      </c>
    </row>
    <row r="1776" spans="1:6">
      <c r="A1776">
        <v>338.1707</v>
      </c>
      <c r="B1776">
        <v>337.8892</v>
      </c>
      <c r="C1776">
        <v>337.7494</v>
      </c>
      <c r="E1776">
        <f t="shared" si="54"/>
        <v>-0.000413916353367427</v>
      </c>
      <c r="F1776">
        <f t="shared" si="55"/>
        <v>-0.00124737453271577</v>
      </c>
    </row>
    <row r="1777" spans="1:6">
      <c r="A1777">
        <v>338.8453</v>
      </c>
      <c r="B1777">
        <v>338.5637</v>
      </c>
      <c r="C1777">
        <v>338.4236</v>
      </c>
      <c r="E1777">
        <f t="shared" si="54"/>
        <v>-0.000413978221376882</v>
      </c>
      <c r="F1777">
        <f t="shared" si="55"/>
        <v>-0.00124607149146805</v>
      </c>
    </row>
    <row r="1778" spans="1:6">
      <c r="A1778">
        <v>339.5056</v>
      </c>
      <c r="B1778">
        <v>339.2238</v>
      </c>
      <c r="C1778">
        <v>339.0833</v>
      </c>
      <c r="E1778">
        <f t="shared" si="54"/>
        <v>-0.000414352461474731</v>
      </c>
      <c r="F1778">
        <f t="shared" si="55"/>
        <v>-0.00124541668669618</v>
      </c>
    </row>
    <row r="1779" spans="1:6">
      <c r="A1779">
        <v>340.1515</v>
      </c>
      <c r="B1779">
        <v>339.8696</v>
      </c>
      <c r="C1779">
        <v>339.7288</v>
      </c>
      <c r="E1779">
        <f t="shared" si="54"/>
        <v>-0.000414448230470931</v>
      </c>
      <c r="F1779">
        <f t="shared" si="55"/>
        <v>-0.00124422774872198</v>
      </c>
    </row>
    <row r="1780" spans="1:6">
      <c r="A1780">
        <v>340.7832</v>
      </c>
      <c r="B1780">
        <v>340.5011</v>
      </c>
      <c r="C1780">
        <v>340.3601</v>
      </c>
      <c r="E1780">
        <f t="shared" si="54"/>
        <v>-0.0004142671247306</v>
      </c>
      <c r="F1780">
        <f t="shared" si="55"/>
        <v>-0.00124309518066317</v>
      </c>
    </row>
    <row r="1781" spans="1:6">
      <c r="A1781">
        <v>341.4008</v>
      </c>
      <c r="B1781">
        <v>341.1186</v>
      </c>
      <c r="C1781">
        <v>340.9773</v>
      </c>
      <c r="E1781">
        <f t="shared" si="54"/>
        <v>-0.00041439708743075</v>
      </c>
      <c r="F1781">
        <f t="shared" si="55"/>
        <v>-0.00124201816367245</v>
      </c>
    </row>
    <row r="1782" spans="1:6">
      <c r="A1782">
        <v>342.0044</v>
      </c>
      <c r="B1782">
        <v>341.722</v>
      </c>
      <c r="C1782">
        <v>341.5805</v>
      </c>
      <c r="E1782">
        <f t="shared" si="54"/>
        <v>-0.000414250813497866</v>
      </c>
      <c r="F1782">
        <f t="shared" si="55"/>
        <v>-0.0012409958999416</v>
      </c>
    </row>
    <row r="1783" spans="1:6">
      <c r="A1783">
        <v>342.594</v>
      </c>
      <c r="B1783">
        <v>342.3116</v>
      </c>
      <c r="C1783">
        <v>342.1697</v>
      </c>
      <c r="E1783">
        <f t="shared" si="54"/>
        <v>-0.000414706503819657</v>
      </c>
      <c r="F1783">
        <f t="shared" si="55"/>
        <v>-0.00124002797442327</v>
      </c>
    </row>
    <row r="1784" spans="1:6">
      <c r="A1784">
        <v>343.1696</v>
      </c>
      <c r="B1784">
        <v>342.8874</v>
      </c>
      <c r="C1784">
        <v>342.7451</v>
      </c>
      <c r="E1784">
        <f t="shared" si="54"/>
        <v>-0.000415177343162701</v>
      </c>
      <c r="F1784">
        <f t="shared" si="55"/>
        <v>-0.00123852974119841</v>
      </c>
    </row>
    <row r="1785" spans="1:6">
      <c r="A1785">
        <v>343.7314</v>
      </c>
      <c r="B1785">
        <v>343.4492</v>
      </c>
      <c r="C1785">
        <v>343.3066</v>
      </c>
      <c r="E1785">
        <f t="shared" si="54"/>
        <v>-0.000415372148394513</v>
      </c>
      <c r="F1785">
        <f t="shared" si="55"/>
        <v>-0.00123737790068704</v>
      </c>
    </row>
    <row r="1786" spans="1:6">
      <c r="A1786">
        <v>344.2795</v>
      </c>
      <c r="B1786">
        <v>343.9972</v>
      </c>
      <c r="C1786">
        <v>343.8543</v>
      </c>
      <c r="E1786">
        <f t="shared" si="54"/>
        <v>-0.000415582995472202</v>
      </c>
      <c r="F1786">
        <f t="shared" si="55"/>
        <v>-0.00123657025664638</v>
      </c>
    </row>
    <row r="1787" spans="1:6">
      <c r="A1787">
        <v>344.8137</v>
      </c>
      <c r="B1787">
        <v>344.5315</v>
      </c>
      <c r="C1787">
        <v>344.3883</v>
      </c>
      <c r="E1787">
        <f t="shared" si="54"/>
        <v>-0.000415809712466942</v>
      </c>
      <c r="F1787">
        <f t="shared" si="55"/>
        <v>-0.00123523360114141</v>
      </c>
    </row>
    <row r="1788" spans="1:6">
      <c r="A1788">
        <v>345.3342</v>
      </c>
      <c r="B1788">
        <v>345.0521</v>
      </c>
      <c r="C1788">
        <v>344.9085</v>
      </c>
      <c r="E1788">
        <f t="shared" si="54"/>
        <v>-0.000416342305278044</v>
      </c>
      <c r="F1788">
        <f t="shared" si="55"/>
        <v>-0.00123424038549356</v>
      </c>
    </row>
    <row r="1789" spans="1:6">
      <c r="A1789">
        <v>345.8409</v>
      </c>
      <c r="B1789">
        <v>345.5586</v>
      </c>
      <c r="C1789">
        <v>345.4149</v>
      </c>
      <c r="E1789">
        <f t="shared" si="54"/>
        <v>-0.000416021428143441</v>
      </c>
      <c r="F1789">
        <f t="shared" si="55"/>
        <v>-0.00123329943207426</v>
      </c>
    </row>
    <row r="1790" spans="1:6">
      <c r="A1790">
        <v>346.3336</v>
      </c>
      <c r="B1790">
        <v>346.0515</v>
      </c>
      <c r="C1790">
        <v>345.9075</v>
      </c>
      <c r="E1790">
        <f t="shared" si="54"/>
        <v>-0.000416296264174522</v>
      </c>
      <c r="F1790">
        <f t="shared" si="55"/>
        <v>-0.00123183220947786</v>
      </c>
    </row>
    <row r="1791" spans="1:6">
      <c r="A1791">
        <v>346.8123</v>
      </c>
      <c r="B1791">
        <v>346.5302</v>
      </c>
      <c r="C1791">
        <v>346.386</v>
      </c>
      <c r="E1791">
        <f t="shared" si="54"/>
        <v>-0.00041629858019653</v>
      </c>
      <c r="F1791">
        <f t="shared" si="55"/>
        <v>-0.00123070793854246</v>
      </c>
    </row>
    <row r="1792" spans="1:6">
      <c r="A1792">
        <v>347.2766</v>
      </c>
      <c r="B1792">
        <v>346.9945</v>
      </c>
      <c r="C1792">
        <v>346.8501</v>
      </c>
      <c r="E1792">
        <f t="shared" si="54"/>
        <v>-0.000416318173182071</v>
      </c>
      <c r="F1792">
        <f t="shared" si="55"/>
        <v>-0.00122963781760471</v>
      </c>
    </row>
    <row r="1793" spans="1:6">
      <c r="A1793">
        <v>347.7263</v>
      </c>
      <c r="B1793">
        <v>347.4442</v>
      </c>
      <c r="C1793">
        <v>347.2996</v>
      </c>
      <c r="E1793">
        <f t="shared" si="54"/>
        <v>-0.000416355216072882</v>
      </c>
      <c r="F1793">
        <f t="shared" si="55"/>
        <v>-0.00122862220399903</v>
      </c>
    </row>
    <row r="1794" spans="1:6">
      <c r="A1794">
        <v>348.1605</v>
      </c>
      <c r="B1794">
        <v>347.8783</v>
      </c>
      <c r="C1794">
        <v>347.7337</v>
      </c>
      <c r="E1794">
        <f t="shared" ref="E1794:E1857" si="56">(C1794-B1794)/C1794</f>
        <v>-0.000415835451093827</v>
      </c>
      <c r="F1794">
        <f t="shared" ref="F1794:F1857" si="57">(C1794-A1794)/C1794</f>
        <v>-0.00122737600640954</v>
      </c>
    </row>
    <row r="1795" spans="1:6">
      <c r="A1795">
        <v>348.5784</v>
      </c>
      <c r="B1795">
        <v>348.2961</v>
      </c>
      <c r="C1795">
        <v>348.1515</v>
      </c>
      <c r="E1795">
        <f t="shared" si="56"/>
        <v>-0.000415336426814262</v>
      </c>
      <c r="F1795">
        <f t="shared" si="57"/>
        <v>-0.00122619032231655</v>
      </c>
    </row>
    <row r="1796" spans="1:6">
      <c r="A1796">
        <v>348.9785</v>
      </c>
      <c r="B1796">
        <v>348.6962</v>
      </c>
      <c r="C1796">
        <v>348.5516</v>
      </c>
      <c r="E1796">
        <f t="shared" si="56"/>
        <v>-0.000414859664967737</v>
      </c>
      <c r="F1796">
        <f t="shared" si="57"/>
        <v>-0.00122478278682407</v>
      </c>
    </row>
    <row r="1797" spans="1:6">
      <c r="A1797">
        <v>349.3593</v>
      </c>
      <c r="B1797">
        <v>349.0768</v>
      </c>
      <c r="C1797">
        <v>348.9324</v>
      </c>
      <c r="E1797">
        <f t="shared" si="56"/>
        <v>-0.000413833739715827</v>
      </c>
      <c r="F1797">
        <f t="shared" si="57"/>
        <v>-0.00122344614601581</v>
      </c>
    </row>
    <row r="1798" spans="1:6">
      <c r="A1798">
        <v>349.7182</v>
      </c>
      <c r="B1798">
        <v>349.4358</v>
      </c>
      <c r="C1798">
        <v>349.2913</v>
      </c>
      <c r="E1798">
        <f t="shared" si="56"/>
        <v>-0.000413694815759779</v>
      </c>
      <c r="F1798">
        <f t="shared" si="57"/>
        <v>-0.00122218904392994</v>
      </c>
    </row>
    <row r="1799" spans="1:6">
      <c r="A1799">
        <v>350.0529</v>
      </c>
      <c r="B1799">
        <v>349.7704</v>
      </c>
      <c r="C1799">
        <v>349.6259</v>
      </c>
      <c r="E1799">
        <f t="shared" si="56"/>
        <v>-0.000413298900338887</v>
      </c>
      <c r="F1799">
        <f t="shared" si="57"/>
        <v>-0.00122130540100153</v>
      </c>
    </row>
    <row r="1800" spans="1:6">
      <c r="A1800">
        <v>350.3608</v>
      </c>
      <c r="B1800">
        <v>350.0783</v>
      </c>
      <c r="C1800">
        <v>349.9337</v>
      </c>
      <c r="E1800">
        <f t="shared" si="56"/>
        <v>-0.000413221133031844</v>
      </c>
      <c r="F1800">
        <f t="shared" si="57"/>
        <v>-0.00122051691506133</v>
      </c>
    </row>
    <row r="1801" spans="1:6">
      <c r="A1801">
        <v>299.7463</v>
      </c>
      <c r="B1801">
        <v>299.4826</v>
      </c>
      <c r="C1801">
        <v>299.352</v>
      </c>
      <c r="E1801">
        <f t="shared" si="56"/>
        <v>-0.000436275688821238</v>
      </c>
      <c r="F1801">
        <f t="shared" si="57"/>
        <v>-0.0013171784387612</v>
      </c>
    </row>
    <row r="1802" spans="1:6">
      <c r="A1802">
        <v>299.7597</v>
      </c>
      <c r="B1802">
        <v>299.4959</v>
      </c>
      <c r="C1802">
        <v>299.3653</v>
      </c>
      <c r="E1802">
        <f t="shared" si="56"/>
        <v>-0.000436256306258659</v>
      </c>
      <c r="F1802">
        <f t="shared" si="57"/>
        <v>-0.00131745396009497</v>
      </c>
    </row>
    <row r="1803" spans="1:6">
      <c r="A1803">
        <v>299.7864</v>
      </c>
      <c r="B1803">
        <v>299.5226</v>
      </c>
      <c r="C1803">
        <v>299.3919</v>
      </c>
      <c r="E1803">
        <f t="shared" si="56"/>
        <v>-0.000436551556672008</v>
      </c>
      <c r="F1803">
        <f t="shared" si="57"/>
        <v>-0.0013176709189527</v>
      </c>
    </row>
    <row r="1804" spans="1:6">
      <c r="A1804">
        <v>299.8266</v>
      </c>
      <c r="B1804">
        <v>299.5627</v>
      </c>
      <c r="C1804">
        <v>299.4319</v>
      </c>
      <c r="E1804">
        <f t="shared" si="56"/>
        <v>-0.000436827205117498</v>
      </c>
      <c r="F1804">
        <f t="shared" si="57"/>
        <v>-0.00131816282767467</v>
      </c>
    </row>
    <row r="1805" spans="1:6">
      <c r="A1805">
        <v>299.8801</v>
      </c>
      <c r="B1805">
        <v>299.6161</v>
      </c>
      <c r="C1805">
        <v>299.4852</v>
      </c>
      <c r="E1805">
        <f t="shared" si="56"/>
        <v>-0.000437083368393486</v>
      </c>
      <c r="F1805">
        <f t="shared" si="57"/>
        <v>-0.00131859604414511</v>
      </c>
    </row>
    <row r="1806" spans="1:6">
      <c r="A1806">
        <v>299.9471</v>
      </c>
      <c r="B1806">
        <v>299.683</v>
      </c>
      <c r="C1806">
        <v>299.552</v>
      </c>
      <c r="E1806">
        <f t="shared" si="56"/>
        <v>-0.000437319730797897</v>
      </c>
      <c r="F1806">
        <f t="shared" si="57"/>
        <v>-0.00131896966136082</v>
      </c>
    </row>
    <row r="1807" spans="1:6">
      <c r="A1807">
        <v>300.0275</v>
      </c>
      <c r="B1807">
        <v>299.7633</v>
      </c>
      <c r="C1807">
        <v>299.6322</v>
      </c>
      <c r="E1807">
        <f t="shared" si="56"/>
        <v>-0.000437536419650503</v>
      </c>
      <c r="F1807">
        <f t="shared" si="57"/>
        <v>-0.00131928410898416</v>
      </c>
    </row>
    <row r="1808" spans="1:6">
      <c r="A1808">
        <v>300.1214</v>
      </c>
      <c r="B1808">
        <v>299.857</v>
      </c>
      <c r="C1808">
        <v>299.7259</v>
      </c>
      <c r="E1808">
        <f t="shared" si="56"/>
        <v>-0.000437399637468779</v>
      </c>
      <c r="F1808">
        <f t="shared" si="57"/>
        <v>-0.00131953895208913</v>
      </c>
    </row>
    <row r="1809" spans="1:6">
      <c r="A1809">
        <v>300.2287</v>
      </c>
      <c r="B1809">
        <v>299.9641</v>
      </c>
      <c r="C1809">
        <v>299.833</v>
      </c>
      <c r="E1809">
        <f t="shared" si="56"/>
        <v>-0.000437243398825168</v>
      </c>
      <c r="F1809">
        <f t="shared" si="57"/>
        <v>-0.0013197346522897</v>
      </c>
    </row>
    <row r="1810" spans="1:6">
      <c r="A1810">
        <v>300.3495</v>
      </c>
      <c r="B1810">
        <v>300.0847</v>
      </c>
      <c r="C1810">
        <v>299.9535</v>
      </c>
      <c r="E1810">
        <f t="shared" si="56"/>
        <v>-0.00043740113050849</v>
      </c>
      <c r="F1810">
        <f t="shared" si="57"/>
        <v>-0.00132020463171778</v>
      </c>
    </row>
    <row r="1811" spans="1:6">
      <c r="A1811">
        <v>300.4839</v>
      </c>
      <c r="B1811">
        <v>300.2189</v>
      </c>
      <c r="C1811">
        <v>300.0876</v>
      </c>
      <c r="E1811">
        <f t="shared" si="56"/>
        <v>-0.000437538905306351</v>
      </c>
      <c r="F1811">
        <f t="shared" si="57"/>
        <v>-0.00132061438060085</v>
      </c>
    </row>
    <row r="1812" spans="1:6">
      <c r="A1812">
        <v>300.6319</v>
      </c>
      <c r="B1812">
        <v>300.3666</v>
      </c>
      <c r="C1812">
        <v>300.2354</v>
      </c>
      <c r="E1812">
        <f t="shared" si="56"/>
        <v>-0.000436990441500164</v>
      </c>
      <c r="F1812">
        <f t="shared" si="57"/>
        <v>-0.0013206304120032</v>
      </c>
    </row>
    <row r="1813" spans="1:6">
      <c r="A1813">
        <v>300.7934</v>
      </c>
      <c r="B1813">
        <v>300.5279</v>
      </c>
      <c r="C1813">
        <v>300.3966</v>
      </c>
      <c r="E1813">
        <f t="shared" si="56"/>
        <v>-0.000437088835226531</v>
      </c>
      <c r="F1813">
        <f t="shared" si="57"/>
        <v>-0.00132092040988494</v>
      </c>
    </row>
    <row r="1814" spans="1:6">
      <c r="A1814">
        <v>300.9686</v>
      </c>
      <c r="B1814">
        <v>300.7027</v>
      </c>
      <c r="C1814">
        <v>300.5716</v>
      </c>
      <c r="E1814">
        <f t="shared" si="56"/>
        <v>-0.000436168952755362</v>
      </c>
      <c r="F1814">
        <f t="shared" si="57"/>
        <v>-0.00132081673717674</v>
      </c>
    </row>
    <row r="1815" spans="1:6">
      <c r="A1815">
        <v>301.1575</v>
      </c>
      <c r="B1815">
        <v>300.8913</v>
      </c>
      <c r="C1815">
        <v>300.7602</v>
      </c>
      <c r="E1815">
        <f t="shared" si="56"/>
        <v>-0.000435895440952638</v>
      </c>
      <c r="F1815">
        <f t="shared" si="57"/>
        <v>-0.00132098595492366</v>
      </c>
    </row>
    <row r="1816" spans="1:6">
      <c r="A1816">
        <v>301.3601</v>
      </c>
      <c r="B1816">
        <v>301.0936</v>
      </c>
      <c r="C1816">
        <v>300.9625</v>
      </c>
      <c r="E1816">
        <f t="shared" si="56"/>
        <v>-0.000435602442164733</v>
      </c>
      <c r="F1816">
        <f t="shared" si="57"/>
        <v>-0.00132109482078336</v>
      </c>
    </row>
    <row r="1817" spans="1:6">
      <c r="A1817">
        <v>301.5765</v>
      </c>
      <c r="B1817">
        <v>301.3097</v>
      </c>
      <c r="C1817">
        <v>301.1786</v>
      </c>
      <c r="E1817">
        <f t="shared" si="56"/>
        <v>-0.000435289891114453</v>
      </c>
      <c r="F1817">
        <f t="shared" si="57"/>
        <v>-0.00132114300285609</v>
      </c>
    </row>
    <row r="1818" spans="1:6">
      <c r="A1818">
        <v>301.8067</v>
      </c>
      <c r="B1818">
        <v>301.5396</v>
      </c>
      <c r="C1818">
        <v>301.4086</v>
      </c>
      <c r="E1818">
        <f t="shared" si="56"/>
        <v>-0.00043462595294238</v>
      </c>
      <c r="F1818">
        <f t="shared" si="57"/>
        <v>-0.00132079841119331</v>
      </c>
    </row>
    <row r="1819" spans="1:6">
      <c r="A1819">
        <v>302.0508</v>
      </c>
      <c r="B1819">
        <v>301.7835</v>
      </c>
      <c r="C1819">
        <v>301.6525</v>
      </c>
      <c r="E1819">
        <f t="shared" si="56"/>
        <v>-0.00043427453775463</v>
      </c>
      <c r="F1819">
        <f t="shared" si="57"/>
        <v>-0.00132039349914225</v>
      </c>
    </row>
    <row r="1820" spans="1:6">
      <c r="A1820">
        <v>302.3087</v>
      </c>
      <c r="B1820">
        <v>302.0413</v>
      </c>
      <c r="C1820">
        <v>301.9102</v>
      </c>
      <c r="E1820">
        <f t="shared" si="56"/>
        <v>-0.000434235080497458</v>
      </c>
      <c r="F1820">
        <f t="shared" si="57"/>
        <v>-0.00131992890601249</v>
      </c>
    </row>
    <row r="1821" spans="1:6">
      <c r="A1821">
        <v>302.5807</v>
      </c>
      <c r="B1821">
        <v>302.3131</v>
      </c>
      <c r="C1821">
        <v>302.182</v>
      </c>
      <c r="E1821">
        <f t="shared" si="56"/>
        <v>-0.000433844504305364</v>
      </c>
      <c r="F1821">
        <f t="shared" si="57"/>
        <v>-0.00131940353826489</v>
      </c>
    </row>
    <row r="1822" spans="1:6">
      <c r="A1822">
        <v>302.8669</v>
      </c>
      <c r="B1822">
        <v>302.5991</v>
      </c>
      <c r="C1822">
        <v>302.4679</v>
      </c>
      <c r="E1822">
        <f t="shared" si="56"/>
        <v>-0.00043376503754625</v>
      </c>
      <c r="F1822">
        <f t="shared" si="57"/>
        <v>-0.0013191482468057</v>
      </c>
    </row>
    <row r="1823" spans="1:6">
      <c r="A1823">
        <v>303.1672</v>
      </c>
      <c r="B1823">
        <v>302.8992</v>
      </c>
      <c r="C1823">
        <v>302.768</v>
      </c>
      <c r="E1823">
        <f t="shared" si="56"/>
        <v>-0.000433335094858226</v>
      </c>
      <c r="F1823">
        <f t="shared" si="57"/>
        <v>-0.00131850129472074</v>
      </c>
    </row>
    <row r="1824" spans="1:6">
      <c r="A1824">
        <v>303.4818</v>
      </c>
      <c r="B1824">
        <v>303.2135</v>
      </c>
      <c r="C1824">
        <v>303.0823</v>
      </c>
      <c r="E1824">
        <f t="shared" si="56"/>
        <v>-0.000432885721139226</v>
      </c>
      <c r="F1824">
        <f t="shared" si="57"/>
        <v>-0.00131812382313334</v>
      </c>
    </row>
    <row r="1825" spans="1:6">
      <c r="A1825">
        <v>303.8107</v>
      </c>
      <c r="B1825">
        <v>303.5422</v>
      </c>
      <c r="C1825">
        <v>303.411</v>
      </c>
      <c r="E1825">
        <f t="shared" si="56"/>
        <v>-0.000432416754830835</v>
      </c>
      <c r="F1825">
        <f t="shared" si="57"/>
        <v>-0.00131735500690481</v>
      </c>
    </row>
    <row r="1826" spans="1:6">
      <c r="A1826">
        <v>304.1541</v>
      </c>
      <c r="B1826">
        <v>303.8853</v>
      </c>
      <c r="C1826">
        <v>303.7541</v>
      </c>
      <c r="E1826">
        <f t="shared" si="56"/>
        <v>-0.000431928326234867</v>
      </c>
      <c r="F1826">
        <f t="shared" si="57"/>
        <v>-0.00131685465315541</v>
      </c>
    </row>
    <row r="1827" spans="1:6">
      <c r="A1827">
        <v>304.512</v>
      </c>
      <c r="B1827">
        <v>304.2428</v>
      </c>
      <c r="C1827">
        <v>304.1116</v>
      </c>
      <c r="E1827">
        <f t="shared" si="56"/>
        <v>-0.000431420570606246</v>
      </c>
      <c r="F1827">
        <f t="shared" si="57"/>
        <v>-0.00131662192431986</v>
      </c>
    </row>
    <row r="1828" spans="1:6">
      <c r="A1828">
        <v>304.8844</v>
      </c>
      <c r="B1828">
        <v>304.6149</v>
      </c>
      <c r="C1828">
        <v>304.4838</v>
      </c>
      <c r="E1828">
        <f t="shared" si="56"/>
        <v>-0.00043056477881583</v>
      </c>
      <c r="F1828">
        <f t="shared" si="57"/>
        <v>-0.00131566933938703</v>
      </c>
    </row>
    <row r="1829" spans="1:6">
      <c r="A1829">
        <v>305.2715</v>
      </c>
      <c r="B1829">
        <v>305.0017</v>
      </c>
      <c r="C1829">
        <v>304.8706</v>
      </c>
      <c r="E1829">
        <f t="shared" si="56"/>
        <v>-0.000430018506212155</v>
      </c>
      <c r="F1829">
        <f t="shared" si="57"/>
        <v>-0.00131498412769214</v>
      </c>
    </row>
    <row r="1830" spans="1:6">
      <c r="A1830">
        <v>305.6734</v>
      </c>
      <c r="B1830">
        <v>305.4033</v>
      </c>
      <c r="C1830">
        <v>305.2721</v>
      </c>
      <c r="E1830">
        <f t="shared" si="56"/>
        <v>-0.000429780513843153</v>
      </c>
      <c r="F1830">
        <f t="shared" si="57"/>
        <v>-0.00131456494058904</v>
      </c>
    </row>
    <row r="1831" spans="1:6">
      <c r="A1831">
        <v>306.0901</v>
      </c>
      <c r="B1831">
        <v>305.8198</v>
      </c>
      <c r="C1831">
        <v>305.6885</v>
      </c>
      <c r="E1831">
        <f t="shared" si="56"/>
        <v>-0.000429522209700431</v>
      </c>
      <c r="F1831">
        <f t="shared" si="57"/>
        <v>-0.00131375566957877</v>
      </c>
    </row>
    <row r="1832" spans="1:6">
      <c r="A1832">
        <v>306.5217</v>
      </c>
      <c r="B1832">
        <v>306.2512</v>
      </c>
      <c r="C1832">
        <v>306.12</v>
      </c>
      <c r="E1832">
        <f t="shared" si="56"/>
        <v>-0.000428590095387359</v>
      </c>
      <c r="F1832">
        <f t="shared" si="57"/>
        <v>-0.001312230497844</v>
      </c>
    </row>
    <row r="1833" spans="1:6">
      <c r="A1833">
        <v>306.9683</v>
      </c>
      <c r="B1833">
        <v>306.6977</v>
      </c>
      <c r="C1833">
        <v>306.5665</v>
      </c>
      <c r="E1833">
        <f t="shared" si="56"/>
        <v>-0.000427965873635829</v>
      </c>
      <c r="F1833">
        <f t="shared" si="57"/>
        <v>-0.00131064548800988</v>
      </c>
    </row>
    <row r="1834" spans="1:6">
      <c r="A1834">
        <v>307.4301</v>
      </c>
      <c r="B1834">
        <v>307.1593</v>
      </c>
      <c r="C1834">
        <v>307.0282</v>
      </c>
      <c r="E1834">
        <f t="shared" si="56"/>
        <v>-0.000426996608128982</v>
      </c>
      <c r="F1834">
        <f t="shared" si="57"/>
        <v>-0.00130900028075582</v>
      </c>
    </row>
    <row r="1835" spans="1:6">
      <c r="A1835">
        <v>307.9073</v>
      </c>
      <c r="B1835">
        <v>307.6363</v>
      </c>
      <c r="C1835">
        <v>307.5052</v>
      </c>
      <c r="E1835">
        <f t="shared" si="56"/>
        <v>-0.000426334253859784</v>
      </c>
      <c r="F1835">
        <f t="shared" si="57"/>
        <v>-0.00130762016382168</v>
      </c>
    </row>
    <row r="1836" spans="1:6">
      <c r="A1836">
        <v>308.4</v>
      </c>
      <c r="B1836">
        <v>308.1286</v>
      </c>
      <c r="C1836">
        <v>307.9976</v>
      </c>
      <c r="E1836">
        <f t="shared" si="56"/>
        <v>-0.000425327989568843</v>
      </c>
      <c r="F1836">
        <f t="shared" si="57"/>
        <v>-0.00130650368704172</v>
      </c>
    </row>
    <row r="1837" spans="1:6">
      <c r="A1837">
        <v>308.9081</v>
      </c>
      <c r="B1837">
        <v>308.6366</v>
      </c>
      <c r="C1837">
        <v>308.5054</v>
      </c>
      <c r="E1837">
        <f t="shared" si="56"/>
        <v>-0.000425276186413523</v>
      </c>
      <c r="F1837">
        <f t="shared" si="57"/>
        <v>-0.00130532561180447</v>
      </c>
    </row>
    <row r="1838" spans="1:6">
      <c r="A1838">
        <v>309.4319</v>
      </c>
      <c r="B1838">
        <v>309.1601</v>
      </c>
      <c r="C1838">
        <v>309.0289</v>
      </c>
      <c r="E1838">
        <f t="shared" si="56"/>
        <v>-0.000424555761613164</v>
      </c>
      <c r="F1838">
        <f t="shared" si="57"/>
        <v>-0.00130408515190639</v>
      </c>
    </row>
    <row r="1839" spans="1:6">
      <c r="A1839">
        <v>309.9714</v>
      </c>
      <c r="B1839">
        <v>309.6992</v>
      </c>
      <c r="C1839">
        <v>309.5681</v>
      </c>
      <c r="E1839">
        <f t="shared" si="56"/>
        <v>-0.000423493247527777</v>
      </c>
      <c r="F1839">
        <f t="shared" si="57"/>
        <v>-0.00130278281257016</v>
      </c>
    </row>
    <row r="1840" spans="1:6">
      <c r="A1840">
        <v>310.5269</v>
      </c>
      <c r="B1840">
        <v>310.2544</v>
      </c>
      <c r="C1840">
        <v>310.1232</v>
      </c>
      <c r="E1840">
        <f t="shared" si="56"/>
        <v>-0.000423057675143228</v>
      </c>
      <c r="F1840">
        <f t="shared" si="57"/>
        <v>-0.00130174072755606</v>
      </c>
    </row>
    <row r="1841" spans="1:6">
      <c r="A1841">
        <v>311.0984</v>
      </c>
      <c r="B1841">
        <v>310.8256</v>
      </c>
      <c r="C1841">
        <v>310.6943</v>
      </c>
      <c r="E1841">
        <f t="shared" si="56"/>
        <v>-0.000422601895174807</v>
      </c>
      <c r="F1841">
        <f t="shared" si="57"/>
        <v>-0.00130063538339785</v>
      </c>
    </row>
    <row r="1842" spans="1:6">
      <c r="A1842">
        <v>311.686</v>
      </c>
      <c r="B1842">
        <v>311.4128</v>
      </c>
      <c r="C1842">
        <v>311.2815</v>
      </c>
      <c r="E1842">
        <f t="shared" si="56"/>
        <v>-0.000421804700889742</v>
      </c>
      <c r="F1842">
        <f t="shared" si="57"/>
        <v>-0.00129946688126337</v>
      </c>
    </row>
    <row r="1843" spans="1:6">
      <c r="A1843">
        <v>312.2899</v>
      </c>
      <c r="B1843">
        <v>312.0164</v>
      </c>
      <c r="C1843">
        <v>311.8849</v>
      </c>
      <c r="E1843">
        <f t="shared" si="56"/>
        <v>-0.000421629902569698</v>
      </c>
      <c r="F1843">
        <f t="shared" si="57"/>
        <v>-0.00129855597369405</v>
      </c>
    </row>
    <row r="1844" spans="1:6">
      <c r="A1844">
        <v>312.9101</v>
      </c>
      <c r="B1844">
        <v>312.6363</v>
      </c>
      <c r="C1844">
        <v>312.5048</v>
      </c>
      <c r="E1844">
        <f t="shared" si="56"/>
        <v>-0.000420793536611332</v>
      </c>
      <c r="F1844">
        <f t="shared" si="57"/>
        <v>-0.00129694007900042</v>
      </c>
    </row>
    <row r="1845" spans="1:6">
      <c r="A1845">
        <v>313.547</v>
      </c>
      <c r="B1845">
        <v>313.2729</v>
      </c>
      <c r="C1845">
        <v>313.1412</v>
      </c>
      <c r="E1845">
        <f t="shared" si="56"/>
        <v>-0.000420577043199575</v>
      </c>
      <c r="F1845">
        <f t="shared" si="57"/>
        <v>-0.00129590101845429</v>
      </c>
    </row>
    <row r="1846" spans="1:6">
      <c r="A1846">
        <v>314.2006</v>
      </c>
      <c r="B1846">
        <v>313.9263</v>
      </c>
      <c r="C1846">
        <v>313.7943</v>
      </c>
      <c r="E1846">
        <f t="shared" si="56"/>
        <v>-0.000420657736612822</v>
      </c>
      <c r="F1846">
        <f t="shared" si="57"/>
        <v>-0.00129479726049832</v>
      </c>
    </row>
    <row r="1847" spans="1:6">
      <c r="A1847">
        <v>314.8711</v>
      </c>
      <c r="B1847">
        <v>314.5965</v>
      </c>
      <c r="C1847">
        <v>314.4644</v>
      </c>
      <c r="E1847">
        <f t="shared" si="56"/>
        <v>-0.000420079347614483</v>
      </c>
      <c r="F1847">
        <f t="shared" si="57"/>
        <v>-0.00129331014893896</v>
      </c>
    </row>
    <row r="1848" spans="1:6">
      <c r="A1848">
        <v>315.5588</v>
      </c>
      <c r="B1848">
        <v>315.2837</v>
      </c>
      <c r="C1848">
        <v>315.1515</v>
      </c>
      <c r="E1848">
        <f t="shared" si="56"/>
        <v>-0.000419480789398152</v>
      </c>
      <c r="F1848">
        <f t="shared" si="57"/>
        <v>-0.00129239429290364</v>
      </c>
    </row>
    <row r="1849" spans="1:6">
      <c r="A1849">
        <v>316.2637</v>
      </c>
      <c r="B1849">
        <v>315.9883</v>
      </c>
      <c r="C1849">
        <v>315.8559</v>
      </c>
      <c r="E1849">
        <f t="shared" si="56"/>
        <v>-0.000419178492470653</v>
      </c>
      <c r="F1849">
        <f t="shared" si="57"/>
        <v>-0.00129109508481542</v>
      </c>
    </row>
    <row r="1850" spans="1:6">
      <c r="A1850">
        <v>316.9862</v>
      </c>
      <c r="B1850">
        <v>316.7104</v>
      </c>
      <c r="C1850">
        <v>316.5779</v>
      </c>
      <c r="E1850">
        <f t="shared" si="56"/>
        <v>-0.000418538375546724</v>
      </c>
      <c r="F1850">
        <f t="shared" si="57"/>
        <v>-0.00128972995272253</v>
      </c>
    </row>
    <row r="1851" spans="1:6">
      <c r="A1851">
        <v>317.7266</v>
      </c>
      <c r="B1851">
        <v>317.4504</v>
      </c>
      <c r="C1851">
        <v>317.3177</v>
      </c>
      <c r="E1851">
        <f t="shared" si="56"/>
        <v>-0.000418192871056357</v>
      </c>
      <c r="F1851">
        <f t="shared" si="57"/>
        <v>-0.00128861390335307</v>
      </c>
    </row>
    <row r="1852" spans="1:6">
      <c r="A1852">
        <v>318.4852</v>
      </c>
      <c r="B1852">
        <v>318.2087</v>
      </c>
      <c r="C1852">
        <v>318.0758</v>
      </c>
      <c r="E1852">
        <f t="shared" si="56"/>
        <v>-0.000417824933553595</v>
      </c>
      <c r="F1852">
        <f t="shared" si="57"/>
        <v>-0.00128711458086407</v>
      </c>
    </row>
    <row r="1853" spans="1:6">
      <c r="A1853">
        <v>319.2624</v>
      </c>
      <c r="B1853">
        <v>318.9857</v>
      </c>
      <c r="C1853">
        <v>318.8527</v>
      </c>
      <c r="E1853">
        <f t="shared" si="56"/>
        <v>-0.000417120507369018</v>
      </c>
      <c r="F1853">
        <f t="shared" si="57"/>
        <v>-0.00128491933736169</v>
      </c>
    </row>
    <row r="1854" spans="1:6">
      <c r="A1854">
        <v>320.0591</v>
      </c>
      <c r="B1854">
        <v>319.7821</v>
      </c>
      <c r="C1854">
        <v>319.6489</v>
      </c>
      <c r="E1854">
        <f t="shared" si="56"/>
        <v>-0.000416707205937477</v>
      </c>
      <c r="F1854">
        <f t="shared" si="57"/>
        <v>-0.00128328300206875</v>
      </c>
    </row>
    <row r="1855" spans="1:6">
      <c r="A1855">
        <v>320.8762</v>
      </c>
      <c r="B1855">
        <v>320.5989</v>
      </c>
      <c r="C1855">
        <v>320.4655</v>
      </c>
      <c r="E1855">
        <f t="shared" si="56"/>
        <v>-0.000416269458022766</v>
      </c>
      <c r="F1855">
        <f t="shared" si="57"/>
        <v>-0.00128157321146883</v>
      </c>
    </row>
    <row r="1856" spans="1:6">
      <c r="A1856">
        <v>321.715</v>
      </c>
      <c r="B1856">
        <v>321.4374</v>
      </c>
      <c r="C1856">
        <v>321.3036</v>
      </c>
      <c r="E1856">
        <f t="shared" si="56"/>
        <v>-0.0004164285740963</v>
      </c>
      <c r="F1856">
        <f t="shared" si="57"/>
        <v>-0.00128040893410456</v>
      </c>
    </row>
    <row r="1857" spans="1:6">
      <c r="A1857">
        <v>322.5773</v>
      </c>
      <c r="B1857">
        <v>322.2994</v>
      </c>
      <c r="C1857">
        <v>322.1654</v>
      </c>
      <c r="E1857">
        <f t="shared" si="56"/>
        <v>-0.000415935417024965</v>
      </c>
      <c r="F1857">
        <f t="shared" si="57"/>
        <v>-0.00127853580800422</v>
      </c>
    </row>
    <row r="1858" spans="1:6">
      <c r="A1858">
        <v>323.466</v>
      </c>
      <c r="B1858">
        <v>323.1877</v>
      </c>
      <c r="C1858">
        <v>323.0535</v>
      </c>
      <c r="E1858">
        <f t="shared" ref="E1858:E1921" si="58">(C1858-B1858)/C1858</f>
        <v>-0.00041541106968357</v>
      </c>
      <c r="F1858">
        <f t="shared" ref="F1858:F1921" si="59">(C1858-A1858)/C1858</f>
        <v>-0.00127687828796166</v>
      </c>
    </row>
    <row r="1859" spans="1:6">
      <c r="A1859">
        <v>324.3843</v>
      </c>
      <c r="B1859">
        <v>324.1058</v>
      </c>
      <c r="C1859">
        <v>323.9713</v>
      </c>
      <c r="E1859">
        <f t="shared" si="58"/>
        <v>-0.000415160231785972</v>
      </c>
      <c r="F1859">
        <f t="shared" si="59"/>
        <v>-0.00127480428050266</v>
      </c>
    </row>
    <row r="1860" spans="1:6">
      <c r="A1860">
        <v>325.3356</v>
      </c>
      <c r="B1860">
        <v>325.0569</v>
      </c>
      <c r="C1860">
        <v>324.922</v>
      </c>
      <c r="E1860">
        <f t="shared" si="58"/>
        <v>-0.000415176565452506</v>
      </c>
      <c r="F1860">
        <f t="shared" si="59"/>
        <v>-0.00127292088562786</v>
      </c>
    </row>
    <row r="1861" spans="1:6">
      <c r="A1861">
        <v>326.3146</v>
      </c>
      <c r="B1861">
        <v>326.0357</v>
      </c>
      <c r="C1861">
        <v>325.9005</v>
      </c>
      <c r="E1861">
        <f t="shared" si="58"/>
        <v>-0.000414850544874885</v>
      </c>
      <c r="F1861">
        <f t="shared" si="59"/>
        <v>-0.00127063321473874</v>
      </c>
    </row>
    <row r="1862" spans="1:6">
      <c r="A1862">
        <v>327.2684</v>
      </c>
      <c r="B1862">
        <v>326.9891</v>
      </c>
      <c r="C1862">
        <v>326.8538</v>
      </c>
      <c r="E1862">
        <f t="shared" si="58"/>
        <v>-0.000413946541236569</v>
      </c>
      <c r="F1862">
        <f t="shared" si="59"/>
        <v>-0.00126845702880005</v>
      </c>
    </row>
    <row r="1863" spans="1:6">
      <c r="A1863">
        <v>328.1917</v>
      </c>
      <c r="B1863">
        <v>327.9123</v>
      </c>
      <c r="C1863">
        <v>327.7766</v>
      </c>
      <c r="E1863">
        <f t="shared" si="58"/>
        <v>-0.000414001487598696</v>
      </c>
      <c r="F1863">
        <f t="shared" si="59"/>
        <v>-0.00126641133015613</v>
      </c>
    </row>
    <row r="1864" spans="1:6">
      <c r="A1864">
        <v>329.0877</v>
      </c>
      <c r="B1864">
        <v>328.808</v>
      </c>
      <c r="C1864">
        <v>328.6721</v>
      </c>
      <c r="E1864">
        <f t="shared" si="58"/>
        <v>-0.000413482008360285</v>
      </c>
      <c r="F1864">
        <f t="shared" si="59"/>
        <v>-0.00126448213888548</v>
      </c>
    </row>
    <row r="1865" spans="1:6">
      <c r="A1865">
        <v>329.9599</v>
      </c>
      <c r="B1865">
        <v>329.68</v>
      </c>
      <c r="C1865">
        <v>329.5438</v>
      </c>
      <c r="E1865">
        <f t="shared" si="58"/>
        <v>-0.000413298626768371</v>
      </c>
      <c r="F1865">
        <f t="shared" si="59"/>
        <v>-0.00126265461525912</v>
      </c>
    </row>
    <row r="1866" spans="1:6">
      <c r="A1866">
        <v>330.8111</v>
      </c>
      <c r="B1866">
        <v>330.5309</v>
      </c>
      <c r="C1866">
        <v>330.3944</v>
      </c>
      <c r="E1866">
        <f t="shared" si="58"/>
        <v>-0.000413142595637079</v>
      </c>
      <c r="F1866">
        <f t="shared" si="59"/>
        <v>-0.00126121992382435</v>
      </c>
    </row>
    <row r="1867" spans="1:6">
      <c r="A1867">
        <v>331.643</v>
      </c>
      <c r="B1867">
        <v>331.3626</v>
      </c>
      <c r="C1867">
        <v>331.2258</v>
      </c>
      <c r="E1867">
        <f t="shared" si="58"/>
        <v>-0.000413011305278737</v>
      </c>
      <c r="F1867">
        <f t="shared" si="59"/>
        <v>-0.00125956371756059</v>
      </c>
    </row>
    <row r="1868" spans="1:6">
      <c r="A1868">
        <v>332.457</v>
      </c>
      <c r="B1868">
        <v>332.1763</v>
      </c>
      <c r="C1868">
        <v>332.0392</v>
      </c>
      <c r="E1868">
        <f t="shared" si="58"/>
        <v>-0.00041290305482013</v>
      </c>
      <c r="F1868">
        <f t="shared" si="59"/>
        <v>-0.00125828516632976</v>
      </c>
    </row>
    <row r="1869" spans="1:6">
      <c r="A1869">
        <v>333.2539</v>
      </c>
      <c r="B1869">
        <v>332.973</v>
      </c>
      <c r="C1869">
        <v>332.8356</v>
      </c>
      <c r="E1869">
        <f t="shared" si="58"/>
        <v>-0.000412816417474614</v>
      </c>
      <c r="F1869">
        <f t="shared" si="59"/>
        <v>-0.00125677661884723</v>
      </c>
    </row>
    <row r="1870" spans="1:6">
      <c r="A1870">
        <v>334.0343</v>
      </c>
      <c r="B1870">
        <v>333.7535</v>
      </c>
      <c r="C1870">
        <v>333.6156</v>
      </c>
      <c r="E1870">
        <f t="shared" si="58"/>
        <v>-0.000413349975240972</v>
      </c>
      <c r="F1870">
        <f t="shared" si="59"/>
        <v>-0.00125503723446985</v>
      </c>
    </row>
    <row r="1871" spans="1:6">
      <c r="A1871">
        <v>334.7988</v>
      </c>
      <c r="B1871">
        <v>334.5178</v>
      </c>
      <c r="C1871">
        <v>334.3797</v>
      </c>
      <c r="E1871">
        <f t="shared" si="58"/>
        <v>-0.000413003540585773</v>
      </c>
      <c r="F1871">
        <f t="shared" si="59"/>
        <v>-0.00125336556017011</v>
      </c>
    </row>
    <row r="1872" spans="1:6">
      <c r="A1872">
        <v>335.5477</v>
      </c>
      <c r="B1872">
        <v>335.2668</v>
      </c>
      <c r="C1872">
        <v>335.1283</v>
      </c>
      <c r="E1872">
        <f t="shared" si="58"/>
        <v>-0.000413274557833418</v>
      </c>
      <c r="F1872">
        <f t="shared" si="59"/>
        <v>-0.00125146100762005</v>
      </c>
    </row>
    <row r="1873" spans="1:6">
      <c r="A1873">
        <v>336.2816</v>
      </c>
      <c r="B1873">
        <v>336.0005</v>
      </c>
      <c r="C1873">
        <v>335.8616</v>
      </c>
      <c r="E1873">
        <f t="shared" si="58"/>
        <v>-0.000413563205796609</v>
      </c>
      <c r="F1873">
        <f t="shared" si="59"/>
        <v>-0.00125051509312174</v>
      </c>
    </row>
    <row r="1874" spans="1:6">
      <c r="A1874">
        <v>337.0002</v>
      </c>
      <c r="B1874">
        <v>336.7192</v>
      </c>
      <c r="C1874">
        <v>336.5799</v>
      </c>
      <c r="E1874">
        <f t="shared" si="58"/>
        <v>-0.000413869039713873</v>
      </c>
      <c r="F1874">
        <f t="shared" si="59"/>
        <v>-0.00124873766971824</v>
      </c>
    </row>
    <row r="1875" spans="1:6">
      <c r="A1875">
        <v>337.7043</v>
      </c>
      <c r="B1875">
        <v>337.423</v>
      </c>
      <c r="C1875">
        <v>337.2834</v>
      </c>
      <c r="E1875">
        <f t="shared" si="58"/>
        <v>-0.000413895258408893</v>
      </c>
      <c r="F1875">
        <f t="shared" si="59"/>
        <v>-0.00124791199329708</v>
      </c>
    </row>
    <row r="1876" spans="1:6">
      <c r="A1876">
        <v>338.3935</v>
      </c>
      <c r="B1876">
        <v>338.1122</v>
      </c>
      <c r="C1876">
        <v>337.9722</v>
      </c>
      <c r="E1876">
        <f t="shared" si="58"/>
        <v>-0.000414235253668753</v>
      </c>
      <c r="F1876">
        <f t="shared" si="59"/>
        <v>-0.00124655223121911</v>
      </c>
    </row>
    <row r="1877" spans="1:6">
      <c r="A1877">
        <v>339.0683</v>
      </c>
      <c r="B1877">
        <v>338.7867</v>
      </c>
      <c r="C1877">
        <v>338.6465</v>
      </c>
      <c r="E1877">
        <f t="shared" si="58"/>
        <v>-0.000414001030573158</v>
      </c>
      <c r="F1877">
        <f t="shared" si="59"/>
        <v>-0.00124554660981294</v>
      </c>
    </row>
    <row r="1878" spans="1:6">
      <c r="A1878">
        <v>339.7286</v>
      </c>
      <c r="B1878">
        <v>339.4469</v>
      </c>
      <c r="C1878">
        <v>339.3063</v>
      </c>
      <c r="E1878">
        <f t="shared" si="58"/>
        <v>-0.000414374858350718</v>
      </c>
      <c r="F1878">
        <f t="shared" si="59"/>
        <v>-0.00124459816985405</v>
      </c>
    </row>
    <row r="1879" spans="1:6">
      <c r="A1879">
        <v>340.3746</v>
      </c>
      <c r="B1879">
        <v>340.0928</v>
      </c>
      <c r="C1879">
        <v>339.9519</v>
      </c>
      <c r="E1879">
        <f t="shared" si="58"/>
        <v>-0.000414470400077152</v>
      </c>
      <c r="F1879">
        <f t="shared" si="59"/>
        <v>-0.00124341120023145</v>
      </c>
    </row>
    <row r="1880" spans="1:6">
      <c r="A1880">
        <v>341.0064</v>
      </c>
      <c r="B1880">
        <v>340.7245</v>
      </c>
      <c r="C1880">
        <v>340.5833</v>
      </c>
      <c r="E1880">
        <f t="shared" si="58"/>
        <v>-0.000414582864162657</v>
      </c>
      <c r="F1880">
        <f t="shared" si="59"/>
        <v>-0.00124228052285587</v>
      </c>
    </row>
    <row r="1881" spans="1:6">
      <c r="A1881">
        <v>341.6241</v>
      </c>
      <c r="B1881">
        <v>341.342</v>
      </c>
      <c r="C1881">
        <v>341.2006</v>
      </c>
      <c r="E1881">
        <f t="shared" si="58"/>
        <v>-0.000414418966437855</v>
      </c>
      <c r="F1881">
        <f t="shared" si="59"/>
        <v>-0.00124120532027197</v>
      </c>
    </row>
    <row r="1882" spans="1:6">
      <c r="A1882">
        <v>342.2276</v>
      </c>
      <c r="B1882">
        <v>341.9456</v>
      </c>
      <c r="C1882">
        <v>341.8037</v>
      </c>
      <c r="E1882">
        <f t="shared" si="58"/>
        <v>-0.000415150567416388</v>
      </c>
      <c r="F1882">
        <f t="shared" si="59"/>
        <v>-0.0012401855216898</v>
      </c>
    </row>
    <row r="1883" spans="1:6">
      <c r="A1883">
        <v>342.8173</v>
      </c>
      <c r="B1883">
        <v>342.5351</v>
      </c>
      <c r="C1883">
        <v>342.3929</v>
      </c>
      <c r="E1883">
        <f t="shared" si="58"/>
        <v>-0.000415312350226896</v>
      </c>
      <c r="F1883">
        <f t="shared" si="59"/>
        <v>-0.00123951168379949</v>
      </c>
    </row>
    <row r="1884" spans="1:6">
      <c r="A1884">
        <v>343.393</v>
      </c>
      <c r="B1884">
        <v>343.1107</v>
      </c>
      <c r="C1884">
        <v>342.9684</v>
      </c>
      <c r="E1884">
        <f t="shared" si="58"/>
        <v>-0.000414907029335747</v>
      </c>
      <c r="F1884">
        <f t="shared" si="59"/>
        <v>-0.00123801493082161</v>
      </c>
    </row>
    <row r="1885" spans="1:6">
      <c r="A1885">
        <v>343.9548</v>
      </c>
      <c r="B1885">
        <v>343.6725</v>
      </c>
      <c r="C1885">
        <v>343.5298</v>
      </c>
      <c r="E1885">
        <f t="shared" si="58"/>
        <v>-0.000415393366165004</v>
      </c>
      <c r="F1885">
        <f t="shared" si="59"/>
        <v>-0.00123715613609054</v>
      </c>
    </row>
    <row r="1886" spans="1:6">
      <c r="A1886">
        <v>344.5027</v>
      </c>
      <c r="B1886">
        <v>344.2205</v>
      </c>
      <c r="C1886">
        <v>344.0775</v>
      </c>
      <c r="E1886">
        <f t="shared" si="58"/>
        <v>-0.000415604042693954</v>
      </c>
      <c r="F1886">
        <f t="shared" si="59"/>
        <v>-0.00123576810456952</v>
      </c>
    </row>
    <row r="1887" spans="1:6">
      <c r="A1887">
        <v>345.0368</v>
      </c>
      <c r="B1887">
        <v>344.7546</v>
      </c>
      <c r="C1887">
        <v>344.6113</v>
      </c>
      <c r="E1887">
        <f t="shared" si="58"/>
        <v>-0.000415830821566077</v>
      </c>
      <c r="F1887">
        <f t="shared" si="59"/>
        <v>-0.00123472445622067</v>
      </c>
    </row>
    <row r="1888" spans="1:6">
      <c r="A1888">
        <v>345.557</v>
      </c>
      <c r="B1888">
        <v>345.2749</v>
      </c>
      <c r="C1888">
        <v>345.1313</v>
      </c>
      <c r="E1888">
        <f t="shared" si="58"/>
        <v>-0.000416073534912632</v>
      </c>
      <c r="F1888">
        <f t="shared" si="59"/>
        <v>-0.00123344361986295</v>
      </c>
    </row>
    <row r="1889" spans="1:6">
      <c r="A1889">
        <v>346.0633</v>
      </c>
      <c r="B1889">
        <v>345.7812</v>
      </c>
      <c r="C1889">
        <v>345.6373</v>
      </c>
      <c r="E1889">
        <f t="shared" si="58"/>
        <v>-0.000416332380793481</v>
      </c>
      <c r="F1889">
        <f t="shared" si="59"/>
        <v>-0.00123250586669912</v>
      </c>
    </row>
    <row r="1890" spans="1:6">
      <c r="A1890">
        <v>346.5554</v>
      </c>
      <c r="B1890">
        <v>346.2734</v>
      </c>
      <c r="C1890">
        <v>346.1293</v>
      </c>
      <c r="E1890">
        <f t="shared" si="58"/>
        <v>-0.000416318410489896</v>
      </c>
      <c r="F1890">
        <f t="shared" si="59"/>
        <v>-0.00123104285017194</v>
      </c>
    </row>
    <row r="1891" spans="1:6">
      <c r="A1891">
        <v>347.0332</v>
      </c>
      <c r="B1891">
        <v>346.7513</v>
      </c>
      <c r="C1891">
        <v>346.6069</v>
      </c>
      <c r="E1891">
        <f t="shared" si="58"/>
        <v>-0.000416610286754299</v>
      </c>
      <c r="F1891">
        <f t="shared" si="59"/>
        <v>-0.00122992358201763</v>
      </c>
    </row>
    <row r="1892" spans="1:6">
      <c r="A1892">
        <v>347.4965</v>
      </c>
      <c r="B1892">
        <v>347.2144</v>
      </c>
      <c r="C1892">
        <v>347.0699</v>
      </c>
      <c r="E1892">
        <f t="shared" si="58"/>
        <v>-0.000416342644522022</v>
      </c>
      <c r="F1892">
        <f t="shared" si="59"/>
        <v>-0.00122914721213222</v>
      </c>
    </row>
    <row r="1893" spans="1:6">
      <c r="A1893">
        <v>347.9446</v>
      </c>
      <c r="B1893">
        <v>347.6625</v>
      </c>
      <c r="C1893">
        <v>347.5179</v>
      </c>
      <c r="E1893">
        <f t="shared" si="58"/>
        <v>-0.000416093674599281</v>
      </c>
      <c r="F1893">
        <f t="shared" si="59"/>
        <v>-0.00122785042151781</v>
      </c>
    </row>
    <row r="1894" spans="1:6">
      <c r="A1894">
        <v>348.3767</v>
      </c>
      <c r="B1894">
        <v>348.0946</v>
      </c>
      <c r="C1894">
        <v>347.95</v>
      </c>
      <c r="E1894">
        <f t="shared" si="58"/>
        <v>-0.000415576950711382</v>
      </c>
      <c r="F1894">
        <f t="shared" si="59"/>
        <v>-0.00122632562149745</v>
      </c>
    </row>
    <row r="1895" spans="1:6">
      <c r="A1895">
        <v>348.7919</v>
      </c>
      <c r="B1895">
        <v>348.5097</v>
      </c>
      <c r="C1895">
        <v>348.3651</v>
      </c>
      <c r="E1895">
        <f t="shared" si="58"/>
        <v>-0.000415081763356965</v>
      </c>
      <c r="F1895">
        <f t="shared" si="59"/>
        <v>-0.00122515142877405</v>
      </c>
    </row>
    <row r="1896" spans="1:6">
      <c r="A1896">
        <v>349.1889</v>
      </c>
      <c r="B1896">
        <v>348.9066</v>
      </c>
      <c r="C1896">
        <v>348.7621</v>
      </c>
      <c r="E1896">
        <f t="shared" si="58"/>
        <v>-0.000414322542501179</v>
      </c>
      <c r="F1896">
        <f t="shared" si="59"/>
        <v>-0.00122375682449445</v>
      </c>
    </row>
    <row r="1897" spans="1:6">
      <c r="A1897">
        <v>349.566</v>
      </c>
      <c r="B1897">
        <v>349.2835</v>
      </c>
      <c r="C1897">
        <v>349.1391</v>
      </c>
      <c r="E1897">
        <f t="shared" si="58"/>
        <v>-0.000413588738700474</v>
      </c>
      <c r="F1897">
        <f t="shared" si="59"/>
        <v>-0.00122272183207206</v>
      </c>
    </row>
    <row r="1898" spans="1:6">
      <c r="A1898">
        <v>349.9213</v>
      </c>
      <c r="B1898">
        <v>349.6388</v>
      </c>
      <c r="C1898">
        <v>349.4944</v>
      </c>
      <c r="E1898">
        <f t="shared" si="58"/>
        <v>-0.000413168279663476</v>
      </c>
      <c r="F1898">
        <f t="shared" si="59"/>
        <v>-0.00122147879908802</v>
      </c>
    </row>
    <row r="1899" spans="1:6">
      <c r="A1899">
        <v>350.2528</v>
      </c>
      <c r="B1899">
        <v>349.9704</v>
      </c>
      <c r="C1899">
        <v>349.8258</v>
      </c>
      <c r="E1899">
        <f t="shared" si="58"/>
        <v>-0.000413348586639317</v>
      </c>
      <c r="F1899">
        <f t="shared" si="59"/>
        <v>-0.00122060751379676</v>
      </c>
    </row>
    <row r="1900" spans="1:6">
      <c r="A1900">
        <v>350.5588</v>
      </c>
      <c r="B1900">
        <v>350.2763</v>
      </c>
      <c r="C1900">
        <v>350.1317</v>
      </c>
      <c r="E1900">
        <f t="shared" si="58"/>
        <v>-0.000412987455862947</v>
      </c>
      <c r="F1900">
        <f t="shared" si="59"/>
        <v>-0.00121982671092048</v>
      </c>
    </row>
    <row r="1901" spans="1:6">
      <c r="A1901">
        <v>299.748</v>
      </c>
      <c r="B1901">
        <v>299.4843</v>
      </c>
      <c r="C1901">
        <v>299.3537</v>
      </c>
      <c r="E1901">
        <f t="shared" si="58"/>
        <v>-0.000436273211254831</v>
      </c>
      <c r="F1901">
        <f t="shared" si="59"/>
        <v>-0.00131717095863518</v>
      </c>
    </row>
    <row r="1902" spans="1:6">
      <c r="A1902">
        <v>299.7614</v>
      </c>
      <c r="B1902">
        <v>299.4977</v>
      </c>
      <c r="C1902">
        <v>299.3669</v>
      </c>
      <c r="E1902">
        <f t="shared" si="58"/>
        <v>-0.000436922051168723</v>
      </c>
      <c r="F1902">
        <f t="shared" si="59"/>
        <v>-0.00131778095707974</v>
      </c>
    </row>
    <row r="1903" spans="1:6">
      <c r="A1903">
        <v>299.7881</v>
      </c>
      <c r="B1903">
        <v>299.5244</v>
      </c>
      <c r="C1903">
        <v>299.3936</v>
      </c>
      <c r="E1903">
        <f t="shared" si="58"/>
        <v>-0.000436883086345273</v>
      </c>
      <c r="F1903">
        <f t="shared" si="59"/>
        <v>-0.00131766343702736</v>
      </c>
    </row>
    <row r="1904" spans="1:6">
      <c r="A1904">
        <v>299.8282</v>
      </c>
      <c r="B1904">
        <v>299.5645</v>
      </c>
      <c r="C1904">
        <v>299.4336</v>
      </c>
      <c r="E1904">
        <f t="shared" si="58"/>
        <v>-0.000437158688938038</v>
      </c>
      <c r="F1904">
        <f t="shared" si="59"/>
        <v>-0.00131782138009886</v>
      </c>
    </row>
    <row r="1905" spans="1:6">
      <c r="A1905">
        <v>299.8817</v>
      </c>
      <c r="B1905">
        <v>299.6179</v>
      </c>
      <c r="C1905">
        <v>299.487</v>
      </c>
      <c r="E1905">
        <f t="shared" si="58"/>
        <v>-0.000437080741401119</v>
      </c>
      <c r="F1905">
        <f t="shared" si="59"/>
        <v>-0.00131792031039745</v>
      </c>
    </row>
    <row r="1906" spans="1:6">
      <c r="A1906">
        <v>299.9487</v>
      </c>
      <c r="B1906">
        <v>299.6848</v>
      </c>
      <c r="C1906">
        <v>299.5538</v>
      </c>
      <c r="E1906">
        <f t="shared" si="58"/>
        <v>-0.000437317102971058</v>
      </c>
      <c r="F1906">
        <f t="shared" si="59"/>
        <v>-0.00131829407605562</v>
      </c>
    </row>
    <row r="1907" spans="1:6">
      <c r="A1907">
        <v>300.0292</v>
      </c>
      <c r="B1907">
        <v>299.7651</v>
      </c>
      <c r="C1907">
        <v>299.6339</v>
      </c>
      <c r="E1907">
        <f t="shared" si="58"/>
        <v>-0.000437867677856328</v>
      </c>
      <c r="F1907">
        <f t="shared" si="59"/>
        <v>-0.00131927662390677</v>
      </c>
    </row>
    <row r="1908" spans="1:6">
      <c r="A1908">
        <v>300.123</v>
      </c>
      <c r="B1908">
        <v>299.8587</v>
      </c>
      <c r="C1908">
        <v>299.7276</v>
      </c>
      <c r="E1908">
        <f t="shared" si="58"/>
        <v>-0.000437397156618221</v>
      </c>
      <c r="F1908">
        <f t="shared" si="59"/>
        <v>-0.0013191978316311</v>
      </c>
    </row>
    <row r="1909" spans="1:6">
      <c r="A1909">
        <v>300.2304</v>
      </c>
      <c r="B1909">
        <v>299.9659</v>
      </c>
      <c r="C1909">
        <v>299.8348</v>
      </c>
      <c r="E1909">
        <f t="shared" si="58"/>
        <v>-0.000437240773919517</v>
      </c>
      <c r="F1909">
        <f t="shared" si="59"/>
        <v>-0.00131939321252904</v>
      </c>
    </row>
    <row r="1910" spans="1:6">
      <c r="A1910">
        <v>300.3513</v>
      </c>
      <c r="B1910">
        <v>300.0865</v>
      </c>
      <c r="C1910">
        <v>299.9554</v>
      </c>
      <c r="E1910">
        <f t="shared" si="58"/>
        <v>-0.000437064976993258</v>
      </c>
      <c r="F1910">
        <f t="shared" si="59"/>
        <v>-0.00131986288628237</v>
      </c>
    </row>
    <row r="1911" spans="1:6">
      <c r="A1911">
        <v>300.4856</v>
      </c>
      <c r="B1911">
        <v>300.2207</v>
      </c>
      <c r="C1911">
        <v>300.0895</v>
      </c>
      <c r="E1911">
        <f t="shared" si="58"/>
        <v>-0.000437202901134612</v>
      </c>
      <c r="F1911">
        <f t="shared" si="59"/>
        <v>-0.00131993955136714</v>
      </c>
    </row>
    <row r="1912" spans="1:6">
      <c r="A1912">
        <v>300.6336</v>
      </c>
      <c r="B1912">
        <v>300.3684</v>
      </c>
      <c r="C1912">
        <v>300.2372</v>
      </c>
      <c r="E1912">
        <f t="shared" si="58"/>
        <v>-0.00043698782162915</v>
      </c>
      <c r="F1912">
        <f t="shared" si="59"/>
        <v>-0.00132028942449513</v>
      </c>
    </row>
    <row r="1913" spans="1:6">
      <c r="A1913">
        <v>300.7952</v>
      </c>
      <c r="B1913">
        <v>300.5297</v>
      </c>
      <c r="C1913">
        <v>300.3985</v>
      </c>
      <c r="E1913">
        <f t="shared" si="58"/>
        <v>-0.000436753179526457</v>
      </c>
      <c r="F1913">
        <f t="shared" si="59"/>
        <v>-0.00132057916401051</v>
      </c>
    </row>
    <row r="1914" spans="1:6">
      <c r="A1914">
        <v>300.9704</v>
      </c>
      <c r="B1914">
        <v>300.7046</v>
      </c>
      <c r="C1914">
        <v>300.5735</v>
      </c>
      <c r="E1914">
        <f t="shared" si="58"/>
        <v>-0.000436166195622713</v>
      </c>
      <c r="F1914">
        <f t="shared" si="59"/>
        <v>-0.00132047569063793</v>
      </c>
    </row>
    <row r="1915" spans="1:6">
      <c r="A1915">
        <v>301.1593</v>
      </c>
      <c r="B1915">
        <v>300.8932</v>
      </c>
      <c r="C1915">
        <v>300.7621</v>
      </c>
      <c r="E1915">
        <f t="shared" si="58"/>
        <v>-0.000435892687276766</v>
      </c>
      <c r="F1915">
        <f t="shared" si="59"/>
        <v>-0.00132064512117716</v>
      </c>
    </row>
    <row r="1916" spans="1:6">
      <c r="A1916">
        <v>301.3619</v>
      </c>
      <c r="B1916">
        <v>301.0955</v>
      </c>
      <c r="C1916">
        <v>300.9644</v>
      </c>
      <c r="E1916">
        <f t="shared" si="58"/>
        <v>-0.00043559969218952</v>
      </c>
      <c r="F1916">
        <f t="shared" si="59"/>
        <v>-0.00132075421544867</v>
      </c>
    </row>
    <row r="1917" spans="1:6">
      <c r="A1917">
        <v>301.5784</v>
      </c>
      <c r="B1917">
        <v>301.3115</v>
      </c>
      <c r="C1917">
        <v>301.1805</v>
      </c>
      <c r="E1917">
        <f t="shared" si="58"/>
        <v>-0.000434955118276345</v>
      </c>
      <c r="F1917">
        <f t="shared" si="59"/>
        <v>-0.0013211346684131</v>
      </c>
    </row>
    <row r="1918" spans="1:6">
      <c r="A1918">
        <v>301.8086</v>
      </c>
      <c r="B1918">
        <v>301.5415</v>
      </c>
      <c r="C1918">
        <v>301.4105</v>
      </c>
      <c r="E1918">
        <f t="shared" si="58"/>
        <v>-0.000434623213192546</v>
      </c>
      <c r="F1918">
        <f t="shared" si="59"/>
        <v>-0.00132079008528236</v>
      </c>
    </row>
    <row r="1919" spans="1:6">
      <c r="A1919">
        <v>302.0526</v>
      </c>
      <c r="B1919">
        <v>301.7853</v>
      </c>
      <c r="C1919">
        <v>301.6543</v>
      </c>
      <c r="E1919">
        <f t="shared" si="58"/>
        <v>-0.000434271946397014</v>
      </c>
      <c r="F1919">
        <f t="shared" si="59"/>
        <v>-0.00132038562022821</v>
      </c>
    </row>
    <row r="1920" spans="1:6">
      <c r="A1920">
        <v>302.3106</v>
      </c>
      <c r="B1920">
        <v>302.0432</v>
      </c>
      <c r="C1920">
        <v>301.9121</v>
      </c>
      <c r="E1920">
        <f t="shared" si="58"/>
        <v>-0.000434232347759509</v>
      </c>
      <c r="F1920">
        <f t="shared" si="59"/>
        <v>-0.00131992059940629</v>
      </c>
    </row>
    <row r="1921" spans="1:6">
      <c r="A1921">
        <v>302.5826</v>
      </c>
      <c r="B1921">
        <v>302.315</v>
      </c>
      <c r="C1921">
        <v>302.1839</v>
      </c>
      <c r="E1921">
        <f t="shared" si="58"/>
        <v>-0.000433841776481155</v>
      </c>
      <c r="F1921">
        <f t="shared" si="59"/>
        <v>-0.00131939524243356</v>
      </c>
    </row>
    <row r="1922" spans="1:6">
      <c r="A1922">
        <v>302.8686</v>
      </c>
      <c r="B1922">
        <v>302.6009</v>
      </c>
      <c r="C1922">
        <v>302.4698</v>
      </c>
      <c r="E1922">
        <f t="shared" ref="E1922:E1985" si="60">(C1922-B1922)/C1922</f>
        <v>-0.000433431701280602</v>
      </c>
      <c r="F1922">
        <f t="shared" ref="F1922:F1985" si="61">(C1922-A1922)/C1922</f>
        <v>-0.00131847873738137</v>
      </c>
    </row>
    <row r="1923" spans="1:6">
      <c r="A1923">
        <v>303.1689</v>
      </c>
      <c r="B1923">
        <v>302.9011</v>
      </c>
      <c r="C1923">
        <v>302.7699</v>
      </c>
      <c r="E1923">
        <f t="shared" si="60"/>
        <v>-0.000433332375510176</v>
      </c>
      <c r="F1923">
        <f t="shared" si="61"/>
        <v>-0.00131783245296181</v>
      </c>
    </row>
    <row r="1924" spans="1:6">
      <c r="A1924">
        <v>303.4836</v>
      </c>
      <c r="B1924">
        <v>303.2154</v>
      </c>
      <c r="C1924">
        <v>303.0843</v>
      </c>
      <c r="E1924">
        <f t="shared" si="60"/>
        <v>-0.000432552923394592</v>
      </c>
      <c r="F1924">
        <f t="shared" si="61"/>
        <v>-0.00131745524265044</v>
      </c>
    </row>
    <row r="1925" spans="1:6">
      <c r="A1925">
        <v>303.8126</v>
      </c>
      <c r="B1925">
        <v>303.5441</v>
      </c>
      <c r="C1925">
        <v>303.413</v>
      </c>
      <c r="E1925">
        <f t="shared" si="60"/>
        <v>-0.000432084320711385</v>
      </c>
      <c r="F1925">
        <f t="shared" si="61"/>
        <v>-0.00131701673955949</v>
      </c>
    </row>
    <row r="1926" spans="1:6">
      <c r="A1926">
        <v>304.1559</v>
      </c>
      <c r="B1926">
        <v>303.8872</v>
      </c>
      <c r="C1926">
        <v>303.756</v>
      </c>
      <c r="E1926">
        <f t="shared" si="60"/>
        <v>-0.000431925624514529</v>
      </c>
      <c r="F1926">
        <f t="shared" si="61"/>
        <v>-0.00131651720459844</v>
      </c>
    </row>
    <row r="1927" spans="1:6">
      <c r="A1927">
        <v>304.5139</v>
      </c>
      <c r="B1927">
        <v>304.2448</v>
      </c>
      <c r="C1927">
        <v>304.1136</v>
      </c>
      <c r="E1927">
        <f t="shared" si="60"/>
        <v>-0.000431417733373248</v>
      </c>
      <c r="F1927">
        <f t="shared" si="61"/>
        <v>-0.00131628444107715</v>
      </c>
    </row>
    <row r="1928" spans="1:6">
      <c r="A1928">
        <v>304.8864</v>
      </c>
      <c r="B1928">
        <v>304.6169</v>
      </c>
      <c r="C1928">
        <v>304.4858</v>
      </c>
      <c r="E1928">
        <f t="shared" si="60"/>
        <v>-0.00043056195067226</v>
      </c>
      <c r="F1928">
        <f t="shared" si="61"/>
        <v>-0.00131566069747751</v>
      </c>
    </row>
    <row r="1929" spans="1:6">
      <c r="A1929">
        <v>305.2735</v>
      </c>
      <c r="B1929">
        <v>305.0037</v>
      </c>
      <c r="C1929">
        <v>304.8726</v>
      </c>
      <c r="E1929">
        <f t="shared" si="60"/>
        <v>-0.000430015685240338</v>
      </c>
      <c r="F1929">
        <f t="shared" si="61"/>
        <v>-0.00131497550124228</v>
      </c>
    </row>
    <row r="1930" spans="1:6">
      <c r="A1930">
        <v>305.6753</v>
      </c>
      <c r="B1930">
        <v>305.4053</v>
      </c>
      <c r="C1930">
        <v>305.2741</v>
      </c>
      <c r="E1930">
        <f t="shared" si="60"/>
        <v>-0.000429777698140901</v>
      </c>
      <c r="F1930">
        <f t="shared" si="61"/>
        <v>-0.00131422875376593</v>
      </c>
    </row>
    <row r="1931" spans="1:6">
      <c r="A1931">
        <v>306.0919</v>
      </c>
      <c r="B1931">
        <v>305.8218</v>
      </c>
      <c r="C1931">
        <v>305.6906</v>
      </c>
      <c r="E1931">
        <f t="shared" si="60"/>
        <v>-0.000429192130866891</v>
      </c>
      <c r="F1931">
        <f t="shared" si="61"/>
        <v>-0.00131276526003741</v>
      </c>
    </row>
    <row r="1932" spans="1:6">
      <c r="A1932">
        <v>306.5236</v>
      </c>
      <c r="B1932">
        <v>306.2532</v>
      </c>
      <c r="C1932">
        <v>306.1221</v>
      </c>
      <c r="E1932">
        <f t="shared" si="60"/>
        <v>-0.000428260488216968</v>
      </c>
      <c r="F1932">
        <f t="shared" si="61"/>
        <v>-0.00131156816185437</v>
      </c>
    </row>
    <row r="1933" spans="1:6">
      <c r="A1933">
        <v>306.9702</v>
      </c>
      <c r="B1933">
        <v>306.6997</v>
      </c>
      <c r="C1933">
        <v>306.5686</v>
      </c>
      <c r="E1933">
        <f t="shared" si="60"/>
        <v>-0.000427636750795755</v>
      </c>
      <c r="F1933">
        <f t="shared" si="61"/>
        <v>-0.00130998412753287</v>
      </c>
    </row>
    <row r="1934" spans="1:6">
      <c r="A1934">
        <v>307.4321</v>
      </c>
      <c r="B1934">
        <v>307.1615</v>
      </c>
      <c r="C1934">
        <v>307.0303</v>
      </c>
      <c r="E1934">
        <f t="shared" si="60"/>
        <v>-0.000427319388346943</v>
      </c>
      <c r="F1934">
        <f t="shared" si="61"/>
        <v>-0.00130866562681266</v>
      </c>
    </row>
    <row r="1935" spans="1:6">
      <c r="A1935">
        <v>307.9094</v>
      </c>
      <c r="B1935">
        <v>307.6384</v>
      </c>
      <c r="C1935">
        <v>307.5073</v>
      </c>
      <c r="E1935">
        <f t="shared" si="60"/>
        <v>-0.0004263313423779</v>
      </c>
      <c r="F1935">
        <f t="shared" si="61"/>
        <v>-0.00130761123394475</v>
      </c>
    </row>
    <row r="1936" spans="1:6">
      <c r="A1936">
        <v>308.402</v>
      </c>
      <c r="B1936">
        <v>308.1308</v>
      </c>
      <c r="C1936">
        <v>307.9996</v>
      </c>
      <c r="E1936">
        <f t="shared" si="60"/>
        <v>-0.00042597457918788</v>
      </c>
      <c r="F1936">
        <f t="shared" si="61"/>
        <v>-0.00130649520324052</v>
      </c>
    </row>
    <row r="1937" spans="1:6">
      <c r="A1937">
        <v>308.9102</v>
      </c>
      <c r="B1937">
        <v>308.6387</v>
      </c>
      <c r="C1937">
        <v>308.5075</v>
      </c>
      <c r="E1937">
        <f t="shared" si="60"/>
        <v>-0.000425273291573069</v>
      </c>
      <c r="F1937">
        <f t="shared" si="61"/>
        <v>-0.00130531672649768</v>
      </c>
    </row>
    <row r="1938" spans="1:6">
      <c r="A1938">
        <v>309.4339</v>
      </c>
      <c r="B1938">
        <v>309.1622</v>
      </c>
      <c r="C1938">
        <v>309.031</v>
      </c>
      <c r="E1938">
        <f t="shared" si="60"/>
        <v>-0.000424552876572184</v>
      </c>
      <c r="F1938">
        <f t="shared" si="61"/>
        <v>-0.00130375269794936</v>
      </c>
    </row>
    <row r="1939" spans="1:6">
      <c r="A1939">
        <v>309.9735</v>
      </c>
      <c r="B1939">
        <v>309.7015</v>
      </c>
      <c r="C1939">
        <v>309.5702</v>
      </c>
      <c r="E1939">
        <f t="shared" si="60"/>
        <v>-0.000424136431736679</v>
      </c>
      <c r="F1939">
        <f t="shared" si="61"/>
        <v>-0.0013027739750144</v>
      </c>
    </row>
    <row r="1940" spans="1:6">
      <c r="A1940">
        <v>310.529</v>
      </c>
      <c r="B1940">
        <v>310.2566</v>
      </c>
      <c r="C1940">
        <v>310.1254</v>
      </c>
      <c r="E1940">
        <f t="shared" si="60"/>
        <v>-0.000423054674012443</v>
      </c>
      <c r="F1940">
        <f t="shared" si="61"/>
        <v>-0.00130140904292258</v>
      </c>
    </row>
    <row r="1941" spans="1:6">
      <c r="A1941">
        <v>311.1005</v>
      </c>
      <c r="B1941">
        <v>310.8278</v>
      </c>
      <c r="C1941">
        <v>310.6965</v>
      </c>
      <c r="E1941">
        <f t="shared" si="60"/>
        <v>-0.000422598902787802</v>
      </c>
      <c r="F1941">
        <f t="shared" si="61"/>
        <v>-0.00130030431627005</v>
      </c>
    </row>
    <row r="1942" spans="1:6">
      <c r="A1942">
        <v>311.6881</v>
      </c>
      <c r="B1942">
        <v>311.4151</v>
      </c>
      <c r="C1942">
        <v>311.2837</v>
      </c>
      <c r="E1942">
        <f t="shared" si="60"/>
        <v>-0.00042212297013941</v>
      </c>
      <c r="F1942">
        <f t="shared" si="61"/>
        <v>-0.00129913644691325</v>
      </c>
    </row>
    <row r="1943" spans="1:6">
      <c r="A1943">
        <v>312.292</v>
      </c>
      <c r="B1943">
        <v>312.0186</v>
      </c>
      <c r="C1943">
        <v>311.8872</v>
      </c>
      <c r="E1943">
        <f t="shared" si="60"/>
        <v>-0.000421306164536361</v>
      </c>
      <c r="F1943">
        <f t="shared" si="61"/>
        <v>-0.00129790514006335</v>
      </c>
    </row>
    <row r="1944" spans="1:6">
      <c r="A1944">
        <v>312.9122</v>
      </c>
      <c r="B1944">
        <v>312.6387</v>
      </c>
      <c r="C1944">
        <v>312.5071</v>
      </c>
      <c r="E1944">
        <f t="shared" si="60"/>
        <v>-0.00042111043237095</v>
      </c>
      <c r="F1944">
        <f t="shared" si="61"/>
        <v>-0.00129629054827876</v>
      </c>
    </row>
    <row r="1945" spans="1:6">
      <c r="A1945">
        <v>313.5492</v>
      </c>
      <c r="B1945">
        <v>313.2753</v>
      </c>
      <c r="C1945">
        <v>313.1436</v>
      </c>
      <c r="E1945">
        <f t="shared" si="60"/>
        <v>-0.000420573819806707</v>
      </c>
      <c r="F1945">
        <f t="shared" si="61"/>
        <v>-0.00129525240177348</v>
      </c>
    </row>
    <row r="1946" spans="1:6">
      <c r="A1946">
        <v>314.2028</v>
      </c>
      <c r="B1946">
        <v>313.9287</v>
      </c>
      <c r="C1946">
        <v>313.7968</v>
      </c>
      <c r="E1946">
        <f t="shared" si="60"/>
        <v>-0.000420335707693556</v>
      </c>
      <c r="F1946">
        <f t="shared" si="61"/>
        <v>-0.00129383091223367</v>
      </c>
    </row>
    <row r="1947" spans="1:6">
      <c r="A1947">
        <v>314.8735</v>
      </c>
      <c r="B1947">
        <v>314.5989</v>
      </c>
      <c r="C1947">
        <v>314.4669</v>
      </c>
      <c r="E1947">
        <f t="shared" si="60"/>
        <v>-0.000419758009507535</v>
      </c>
      <c r="F1947">
        <f t="shared" si="61"/>
        <v>-0.00129298186867988</v>
      </c>
    </row>
    <row r="1948" spans="1:6">
      <c r="A1948">
        <v>315.5612</v>
      </c>
      <c r="B1948">
        <v>315.2863</v>
      </c>
      <c r="C1948">
        <v>315.1541</v>
      </c>
      <c r="E1948">
        <f t="shared" si="60"/>
        <v>-0.000419477328709843</v>
      </c>
      <c r="F1948">
        <f t="shared" si="61"/>
        <v>-0.00129174902055838</v>
      </c>
    </row>
    <row r="1949" spans="1:6">
      <c r="A1949">
        <v>316.2663</v>
      </c>
      <c r="B1949">
        <v>315.991</v>
      </c>
      <c r="C1949">
        <v>315.8586</v>
      </c>
      <c r="E1949">
        <f t="shared" si="60"/>
        <v>-0.000419174909278903</v>
      </c>
      <c r="F1949">
        <f t="shared" si="61"/>
        <v>-0.0012907674510049</v>
      </c>
    </row>
    <row r="1950" spans="1:6">
      <c r="A1950">
        <v>316.989</v>
      </c>
      <c r="B1950">
        <v>316.7134</v>
      </c>
      <c r="C1950">
        <v>316.5807</v>
      </c>
      <c r="E1950">
        <f t="shared" si="60"/>
        <v>-0.000419166424232431</v>
      </c>
      <c r="F1950">
        <f t="shared" si="61"/>
        <v>-0.00128971854569782</v>
      </c>
    </row>
    <row r="1951" spans="1:6">
      <c r="A1951">
        <v>317.7296</v>
      </c>
      <c r="B1951">
        <v>317.4536</v>
      </c>
      <c r="C1951">
        <v>317.3209</v>
      </c>
      <c r="E1951">
        <f t="shared" si="60"/>
        <v>-0.000418188653820154</v>
      </c>
      <c r="F1951">
        <f t="shared" si="61"/>
        <v>-0.00128797063162247</v>
      </c>
    </row>
    <row r="1952" spans="1:6">
      <c r="A1952">
        <v>318.4887</v>
      </c>
      <c r="B1952">
        <v>318.2123</v>
      </c>
      <c r="C1952">
        <v>318.0795</v>
      </c>
      <c r="E1952">
        <f t="shared" si="60"/>
        <v>-0.000417505686471563</v>
      </c>
      <c r="F1952">
        <f t="shared" si="61"/>
        <v>-0.0012864708351214</v>
      </c>
    </row>
    <row r="1953" spans="1:6">
      <c r="A1953">
        <v>319.2665</v>
      </c>
      <c r="B1953">
        <v>318.99</v>
      </c>
      <c r="C1953">
        <v>318.8569</v>
      </c>
      <c r="E1953">
        <f t="shared" si="60"/>
        <v>-0.000417428633346222</v>
      </c>
      <c r="F1953">
        <f t="shared" si="61"/>
        <v>-0.00128458879202555</v>
      </c>
    </row>
    <row r="1954" spans="1:6">
      <c r="A1954">
        <v>320.0643</v>
      </c>
      <c r="B1954">
        <v>319.7874</v>
      </c>
      <c r="C1954">
        <v>319.6542</v>
      </c>
      <c r="E1954">
        <f t="shared" si="60"/>
        <v>-0.000416700296758147</v>
      </c>
      <c r="F1954">
        <f t="shared" si="61"/>
        <v>-0.00128294888664063</v>
      </c>
    </row>
    <row r="1955" spans="1:6">
      <c r="A1955">
        <v>320.883</v>
      </c>
      <c r="B1955">
        <v>320.6058</v>
      </c>
      <c r="C1955">
        <v>320.4723</v>
      </c>
      <c r="E1955">
        <f t="shared" si="60"/>
        <v>-0.000416572664782477</v>
      </c>
      <c r="F1955">
        <f t="shared" si="61"/>
        <v>-0.00128154601817369</v>
      </c>
    </row>
    <row r="1956" spans="1:6">
      <c r="A1956">
        <v>321.7242</v>
      </c>
      <c r="B1956">
        <v>321.4468</v>
      </c>
      <c r="C1956">
        <v>321.3131</v>
      </c>
      <c r="E1956">
        <f t="shared" si="60"/>
        <v>-0.00041610503897904</v>
      </c>
      <c r="F1956">
        <f t="shared" si="61"/>
        <v>-0.00127943740855874</v>
      </c>
    </row>
    <row r="1957" spans="1:6">
      <c r="A1957">
        <v>322.591</v>
      </c>
      <c r="B1957">
        <v>322.3132</v>
      </c>
      <c r="C1957">
        <v>322.1793</v>
      </c>
      <c r="E1957">
        <f t="shared" si="60"/>
        <v>-0.000415607085867971</v>
      </c>
      <c r="F1957">
        <f t="shared" si="61"/>
        <v>-0.00127785987492057</v>
      </c>
    </row>
    <row r="1958" spans="1:6">
      <c r="A1958">
        <v>323.4877</v>
      </c>
      <c r="B1958">
        <v>323.2095</v>
      </c>
      <c r="C1958">
        <v>323.0753</v>
      </c>
      <c r="E1958">
        <f t="shared" si="60"/>
        <v>-0.00041538303918611</v>
      </c>
      <c r="F1958">
        <f t="shared" si="61"/>
        <v>-0.00127648260328162</v>
      </c>
    </row>
    <row r="1959" spans="1:6">
      <c r="A1959">
        <v>324.4222</v>
      </c>
      <c r="B1959">
        <v>324.1438</v>
      </c>
      <c r="C1959">
        <v>324.0093</v>
      </c>
      <c r="E1959">
        <f t="shared" si="60"/>
        <v>-0.000415111541551439</v>
      </c>
      <c r="F1959">
        <f t="shared" si="61"/>
        <v>-0.00127434613759537</v>
      </c>
    </row>
    <row r="1960" spans="1:6">
      <c r="A1960">
        <v>325.4111</v>
      </c>
      <c r="B1960">
        <v>325.1326</v>
      </c>
      <c r="C1960">
        <v>324.9977</v>
      </c>
      <c r="E1960">
        <f t="shared" si="60"/>
        <v>-0.000415079860565216</v>
      </c>
      <c r="F1960">
        <f t="shared" si="61"/>
        <v>-0.00127200900190976</v>
      </c>
    </row>
    <row r="1961" spans="1:6">
      <c r="A1961">
        <v>326.4924</v>
      </c>
      <c r="B1961">
        <v>326.2135</v>
      </c>
      <c r="C1961">
        <v>326.0783</v>
      </c>
      <c r="E1961">
        <f t="shared" si="60"/>
        <v>-0.000414624340227478</v>
      </c>
      <c r="F1961">
        <f t="shared" si="61"/>
        <v>-0.00126994037935049</v>
      </c>
    </row>
    <row r="1962" spans="1:6">
      <c r="A1962">
        <v>327.4838</v>
      </c>
      <c r="B1962">
        <v>327.2047</v>
      </c>
      <c r="C1962">
        <v>327.0692</v>
      </c>
      <c r="E1962">
        <f t="shared" si="60"/>
        <v>-0.000414285417275546</v>
      </c>
      <c r="F1962">
        <f t="shared" si="61"/>
        <v>-0.00126762165315459</v>
      </c>
    </row>
    <row r="1963" spans="1:6">
      <c r="A1963">
        <v>328.4234</v>
      </c>
      <c r="B1963">
        <v>328.144</v>
      </c>
      <c r="C1963">
        <v>328.0083</v>
      </c>
      <c r="E1963">
        <f t="shared" si="60"/>
        <v>-0.000413709043338189</v>
      </c>
      <c r="F1963">
        <f t="shared" si="61"/>
        <v>-0.00126551675674059</v>
      </c>
    </row>
    <row r="1964" spans="1:6">
      <c r="A1964">
        <v>329.3273</v>
      </c>
      <c r="B1964">
        <v>329.0478</v>
      </c>
      <c r="C1964">
        <v>328.9119</v>
      </c>
      <c r="E1964">
        <f t="shared" si="60"/>
        <v>-0.000413180550779684</v>
      </c>
      <c r="F1964">
        <f t="shared" si="61"/>
        <v>-0.00126295217655541</v>
      </c>
    </row>
    <row r="1965" spans="1:6">
      <c r="A1965">
        <v>330.204</v>
      </c>
      <c r="B1965">
        <v>329.9242</v>
      </c>
      <c r="C1965">
        <v>329.788</v>
      </c>
      <c r="E1965">
        <f t="shared" si="60"/>
        <v>-0.000412992589178423</v>
      </c>
      <c r="F1965">
        <f t="shared" si="61"/>
        <v>-0.00126141642509733</v>
      </c>
    </row>
    <row r="1966" spans="1:6">
      <c r="A1966">
        <v>331.0577</v>
      </c>
      <c r="B1966">
        <v>330.7777</v>
      </c>
      <c r="C1966">
        <v>330.6412</v>
      </c>
      <c r="E1966">
        <f t="shared" si="60"/>
        <v>-0.000412834214247817</v>
      </c>
      <c r="F1966">
        <f t="shared" si="61"/>
        <v>-0.00125967362808986</v>
      </c>
    </row>
    <row r="1967" spans="1:6">
      <c r="A1967">
        <v>331.8914</v>
      </c>
      <c r="B1967">
        <v>331.611</v>
      </c>
      <c r="C1967">
        <v>331.4741</v>
      </c>
      <c r="E1967">
        <f t="shared" si="60"/>
        <v>-0.000413003610236723</v>
      </c>
      <c r="F1967">
        <f t="shared" si="61"/>
        <v>-0.00125892188861801</v>
      </c>
    </row>
    <row r="1968" spans="1:6">
      <c r="A1968">
        <v>332.7063</v>
      </c>
      <c r="B1968">
        <v>332.4258</v>
      </c>
      <c r="C1968">
        <v>332.2885</v>
      </c>
      <c r="E1968">
        <f t="shared" si="60"/>
        <v>-0.000413195160229686</v>
      </c>
      <c r="F1968">
        <f t="shared" si="61"/>
        <v>-0.00125734113579013</v>
      </c>
    </row>
    <row r="1969" spans="1:6">
      <c r="A1969">
        <v>333.5039</v>
      </c>
      <c r="B1969">
        <v>333.2232</v>
      </c>
      <c r="C1969">
        <v>333.0857</v>
      </c>
      <c r="E1969">
        <f t="shared" si="60"/>
        <v>-0.000412806674078309</v>
      </c>
      <c r="F1969">
        <f t="shared" si="61"/>
        <v>-0.00125553273526907</v>
      </c>
    </row>
    <row r="1970" spans="1:6">
      <c r="A1970">
        <v>334.2849</v>
      </c>
      <c r="B1970">
        <v>334.004</v>
      </c>
      <c r="C1970">
        <v>333.8662</v>
      </c>
      <c r="E1970">
        <f t="shared" si="60"/>
        <v>-0.000412740193526709</v>
      </c>
      <c r="F1970">
        <f t="shared" si="61"/>
        <v>-0.00125409520340784</v>
      </c>
    </row>
    <row r="1971" spans="1:6">
      <c r="A1971">
        <v>335.0496</v>
      </c>
      <c r="B1971">
        <v>334.7688</v>
      </c>
      <c r="C1971">
        <v>334.6306</v>
      </c>
      <c r="E1971">
        <f t="shared" si="60"/>
        <v>-0.000412992714951901</v>
      </c>
      <c r="F1971">
        <f t="shared" si="61"/>
        <v>-0.00125212697224935</v>
      </c>
    </row>
    <row r="1972" spans="1:6">
      <c r="A1972">
        <v>335.7987</v>
      </c>
      <c r="B1972">
        <v>335.518</v>
      </c>
      <c r="C1972">
        <v>335.3794</v>
      </c>
      <c r="E1972">
        <f t="shared" si="60"/>
        <v>-0.000413263307167932</v>
      </c>
      <c r="F1972">
        <f t="shared" si="61"/>
        <v>-0.00125022586360409</v>
      </c>
    </row>
    <row r="1973" spans="1:6">
      <c r="A1973">
        <v>336.5327</v>
      </c>
      <c r="B1973">
        <v>336.2519</v>
      </c>
      <c r="C1973">
        <v>336.1129</v>
      </c>
      <c r="E1973">
        <f t="shared" si="60"/>
        <v>-0.000413551517957071</v>
      </c>
      <c r="F1973">
        <f t="shared" si="61"/>
        <v>-0.00124898508804617</v>
      </c>
    </row>
    <row r="1974" spans="1:6">
      <c r="A1974">
        <v>337.2516</v>
      </c>
      <c r="B1974">
        <v>336.9706</v>
      </c>
      <c r="C1974">
        <v>336.8314</v>
      </c>
      <c r="E1974">
        <f t="shared" si="60"/>
        <v>-0.000413263134019027</v>
      </c>
      <c r="F1974">
        <f t="shared" si="61"/>
        <v>-0.00124750839737632</v>
      </c>
    </row>
    <row r="1975" spans="1:6">
      <c r="A1975">
        <v>337.9556</v>
      </c>
      <c r="B1975">
        <v>337.6745</v>
      </c>
      <c r="C1975">
        <v>337.5349</v>
      </c>
      <c r="E1975">
        <f t="shared" si="60"/>
        <v>-0.000413586861684614</v>
      </c>
      <c r="F1975">
        <f t="shared" si="61"/>
        <v>-0.00124638963259802</v>
      </c>
    </row>
    <row r="1976" spans="1:6">
      <c r="A1976">
        <v>338.645</v>
      </c>
      <c r="B1976">
        <v>338.3637</v>
      </c>
      <c r="C1976">
        <v>338.2238</v>
      </c>
      <c r="E1976">
        <f t="shared" si="60"/>
        <v>-0.000413631447580009</v>
      </c>
      <c r="F1976">
        <f t="shared" si="61"/>
        <v>-0.00124532927605922</v>
      </c>
    </row>
    <row r="1977" spans="1:6">
      <c r="A1977">
        <v>339.3199</v>
      </c>
      <c r="B1977">
        <v>339.0383</v>
      </c>
      <c r="C1977">
        <v>338.8981</v>
      </c>
      <c r="E1977">
        <f t="shared" si="60"/>
        <v>-0.000413693673703078</v>
      </c>
      <c r="F1977">
        <f t="shared" si="61"/>
        <v>-0.00124462190847343</v>
      </c>
    </row>
    <row r="1978" spans="1:6">
      <c r="A1978">
        <v>339.9802</v>
      </c>
      <c r="B1978">
        <v>339.6986</v>
      </c>
      <c r="C1978">
        <v>339.558</v>
      </c>
      <c r="E1978">
        <f t="shared" si="60"/>
        <v>-0.000414067699774431</v>
      </c>
      <c r="F1978">
        <f t="shared" si="61"/>
        <v>-0.00124338110131416</v>
      </c>
    </row>
    <row r="1979" spans="1:6">
      <c r="A1979">
        <v>340.6263</v>
      </c>
      <c r="B1979">
        <v>340.3445</v>
      </c>
      <c r="C1979">
        <v>340.2036</v>
      </c>
      <c r="E1979">
        <f t="shared" si="60"/>
        <v>-0.000414163753705098</v>
      </c>
      <c r="F1979">
        <f t="shared" si="61"/>
        <v>-0.00124249126111546</v>
      </c>
    </row>
    <row r="1980" spans="1:6">
      <c r="A1980">
        <v>341.258</v>
      </c>
      <c r="B1980">
        <v>340.9762</v>
      </c>
      <c r="C1980">
        <v>340.835</v>
      </c>
      <c r="E1980">
        <f t="shared" si="60"/>
        <v>-0.000414276702803486</v>
      </c>
      <c r="F1980">
        <f t="shared" si="61"/>
        <v>-0.00124106972582042</v>
      </c>
    </row>
    <row r="1981" spans="1:6">
      <c r="A1981">
        <v>341.8756</v>
      </c>
      <c r="B1981">
        <v>341.5938</v>
      </c>
      <c r="C1981">
        <v>341.4523</v>
      </c>
      <c r="E1981">
        <f t="shared" si="60"/>
        <v>-0.000414406346069444</v>
      </c>
      <c r="F1981">
        <f t="shared" si="61"/>
        <v>-0.00123970463810037</v>
      </c>
    </row>
    <row r="1982" spans="1:6">
      <c r="A1982">
        <v>342.4792</v>
      </c>
      <c r="B1982">
        <v>342.1972</v>
      </c>
      <c r="C1982">
        <v>342.0555</v>
      </c>
      <c r="E1982">
        <f t="shared" si="60"/>
        <v>-0.00041426025893463</v>
      </c>
      <c r="F1982">
        <f t="shared" si="61"/>
        <v>-0.00123868787375147</v>
      </c>
    </row>
    <row r="1983" spans="1:6">
      <c r="A1983">
        <v>343.0688</v>
      </c>
      <c r="B1983">
        <v>342.7868</v>
      </c>
      <c r="C1983">
        <v>342.6447</v>
      </c>
      <c r="E1983">
        <f t="shared" si="60"/>
        <v>-0.000414715301301983</v>
      </c>
      <c r="F1983">
        <f t="shared" si="61"/>
        <v>-0.00123772525884688</v>
      </c>
    </row>
    <row r="1984" spans="1:6">
      <c r="A1984">
        <v>343.6446</v>
      </c>
      <c r="B1984">
        <v>343.3624</v>
      </c>
      <c r="C1984">
        <v>343.22</v>
      </c>
      <c r="E1984">
        <f t="shared" si="60"/>
        <v>-0.000414894236932441</v>
      </c>
      <c r="F1984">
        <f t="shared" si="61"/>
        <v>-0.00123710739467396</v>
      </c>
    </row>
    <row r="1985" spans="1:6">
      <c r="A1985">
        <v>344.2064</v>
      </c>
      <c r="B1985">
        <v>343.9242</v>
      </c>
      <c r="C1985">
        <v>343.7815</v>
      </c>
      <c r="E1985">
        <f t="shared" si="60"/>
        <v>-0.000415089235459124</v>
      </c>
      <c r="F1985">
        <f t="shared" si="61"/>
        <v>-0.00123595946844138</v>
      </c>
    </row>
    <row r="1986" spans="1:6">
      <c r="A1986">
        <v>344.7543</v>
      </c>
      <c r="B1986">
        <v>344.472</v>
      </c>
      <c r="C1986">
        <v>344.3291</v>
      </c>
      <c r="E1986">
        <f>(C1986-B1986)/C1986</f>
        <v>-0.000415009942523003</v>
      </c>
      <c r="F1986">
        <f>(C1986-A1986)/C1986</f>
        <v>-0.00123486513338553</v>
      </c>
    </row>
    <row r="1987" spans="1:6">
      <c r="A1987">
        <v>345.2883</v>
      </c>
      <c r="B1987">
        <v>345.006</v>
      </c>
      <c r="C1987">
        <v>344.8628</v>
      </c>
      <c r="E1987">
        <f>(C1987-B1987)/C1987</f>
        <v>-0.000415237595936642</v>
      </c>
      <c r="F1987">
        <f>(C1987-A1987)/C1987</f>
        <v>-0.00123382400189293</v>
      </c>
    </row>
    <row r="1988" spans="1:6">
      <c r="A1988">
        <v>345.8083</v>
      </c>
      <c r="B1988">
        <v>345.5262</v>
      </c>
      <c r="C1988">
        <v>345.3826</v>
      </c>
      <c r="E1988">
        <f>(C1988-B1988)/C1988</f>
        <v>-0.000415770800266117</v>
      </c>
      <c r="F1988">
        <f>(C1988-A1988)/C1988</f>
        <v>-0.00123254616764119</v>
      </c>
    </row>
    <row r="1989" spans="1:6">
      <c r="A1989">
        <v>346.3144</v>
      </c>
      <c r="B1989">
        <v>346.0323</v>
      </c>
      <c r="C1989">
        <v>345.8884</v>
      </c>
      <c r="E1989">
        <f>(C1989-B1989)/C1989</f>
        <v>-0.000416030141513941</v>
      </c>
      <c r="F1989">
        <f>(C1989-A1989)/C1989</f>
        <v>-0.00123161112081234</v>
      </c>
    </row>
    <row r="1990" spans="1:6">
      <c r="A1990">
        <v>346.8061</v>
      </c>
      <c r="B1990">
        <v>346.5242</v>
      </c>
      <c r="C1990">
        <v>346.38</v>
      </c>
      <c r="E1990">
        <f>(C1990-B1990)/C1990</f>
        <v>-0.000416305791327479</v>
      </c>
      <c r="F1990">
        <f>(C1990-A1990)/C1990</f>
        <v>-0.0012301518563428</v>
      </c>
    </row>
    <row r="1991" spans="1:6">
      <c r="A1991">
        <v>347.2835</v>
      </c>
      <c r="B1991">
        <v>347.0016</v>
      </c>
      <c r="C1991">
        <v>346.8572</v>
      </c>
      <c r="E1991">
        <f>(C1991-B1991)/C1991</f>
        <v>-0.00041630965134937</v>
      </c>
      <c r="F1991">
        <f>(C1991-A1991)/C1991</f>
        <v>-0.00122903604134504</v>
      </c>
    </row>
    <row r="1992" spans="1:6">
      <c r="A1992">
        <v>347.7461</v>
      </c>
      <c r="B1992">
        <v>347.4642</v>
      </c>
      <c r="C1992">
        <v>347.3196</v>
      </c>
      <c r="E1992">
        <f>(C1992-B1992)/C1992</f>
        <v>-0.000416331240736271</v>
      </c>
      <c r="F1992">
        <f>(C1992-A1992)/C1992</f>
        <v>-0.00122797561669434</v>
      </c>
    </row>
    <row r="1993" spans="1:6">
      <c r="A1993">
        <v>348.1934</v>
      </c>
      <c r="B1993">
        <v>347.9114</v>
      </c>
      <c r="C1993">
        <v>347.7668</v>
      </c>
      <c r="E1993">
        <f>(C1993-B1993)/C1993</f>
        <v>-0.000415795872406525</v>
      </c>
      <c r="F1993">
        <f>(C1993-A1993)/C1993</f>
        <v>-0.00122668408830287</v>
      </c>
    </row>
    <row r="1994" spans="1:6">
      <c r="A1994">
        <v>348.6245</v>
      </c>
      <c r="B1994">
        <v>348.3424</v>
      </c>
      <c r="C1994">
        <v>348.1979</v>
      </c>
      <c r="E1994">
        <f>(C1994-B1994)/C1994</f>
        <v>-0.000414993887096946</v>
      </c>
      <c r="F1994">
        <f>(C1994-A1994)/C1994</f>
        <v>-0.00122516534419078</v>
      </c>
    </row>
    <row r="1995" spans="1:6">
      <c r="A1995">
        <v>349.0384</v>
      </c>
      <c r="B1995">
        <v>348.7563</v>
      </c>
      <c r="C1995">
        <v>348.6117</v>
      </c>
      <c r="E1995">
        <f>(C1995-B1995)/C1995</f>
        <v>-0.000414788143943607</v>
      </c>
      <c r="F1995">
        <f>(C1995-A1995)/C1995</f>
        <v>-0.00122399793237014</v>
      </c>
    </row>
    <row r="1996" spans="1:6">
      <c r="A1996">
        <v>349.4338</v>
      </c>
      <c r="B1996">
        <v>349.1515</v>
      </c>
      <c r="C1996">
        <v>349.007</v>
      </c>
      <c r="E1996">
        <f>(C1996-B1996)/C1996</f>
        <v>-0.000414031810250206</v>
      </c>
      <c r="F1996">
        <f>(C1996-A1996)/C1996</f>
        <v>-0.00122289810806091</v>
      </c>
    </row>
    <row r="1997" spans="1:6">
      <c r="A1997">
        <v>349.8092</v>
      </c>
      <c r="B1997">
        <v>349.5267</v>
      </c>
      <c r="C1997">
        <v>349.3823</v>
      </c>
      <c r="E1997">
        <f>(C1997-B1997)/C1997</f>
        <v>-0.000413300845520849</v>
      </c>
      <c r="F1997">
        <f>(C1997-A1997)/C1997</f>
        <v>-0.00122187071296969</v>
      </c>
    </row>
    <row r="1998" spans="1:6">
      <c r="A1998">
        <v>350.1628</v>
      </c>
      <c r="B1998">
        <v>349.8803</v>
      </c>
      <c r="C1998">
        <v>349.7357</v>
      </c>
      <c r="E1998">
        <f>(C1998-B1998)/C1998</f>
        <v>-0.000413455074789244</v>
      </c>
      <c r="F1998">
        <f>(C1998-A1998)/C1998</f>
        <v>-0.00122120790070901</v>
      </c>
    </row>
    <row r="1999" spans="1:6">
      <c r="A1999">
        <v>350.4928</v>
      </c>
      <c r="B1999">
        <v>350.2103</v>
      </c>
      <c r="C1999">
        <v>350.0658</v>
      </c>
      <c r="E1999">
        <f>(C1999-B1999)/C1999</f>
        <v>-0.000412779540303548</v>
      </c>
      <c r="F1999">
        <f>(C1999-A1999)/C1999</f>
        <v>-0.00121977068311147</v>
      </c>
    </row>
    <row r="2000" spans="1:6">
      <c r="A2000">
        <v>350.7979</v>
      </c>
      <c r="B2000">
        <v>350.5155</v>
      </c>
      <c r="C2000">
        <v>350.3709</v>
      </c>
      <c r="E2000">
        <f>(C2000-B2000)/C2000</f>
        <v>-0.000412705507220972</v>
      </c>
      <c r="F2000">
        <f>(C2000-A2000)/C2000</f>
        <v>-0.00121870851717429</v>
      </c>
    </row>
    <row r="2001" spans="5:6">
      <c r="E2001">
        <f>AVERAGE(E1:E2000)</f>
        <v>-0.000383675002555165</v>
      </c>
      <c r="F2001">
        <f>AVERAGE(F1:F2000)</f>
        <v>-0.00124220809130336</v>
      </c>
    </row>
    <row r="2002" spans="5:6">
      <c r="E2002">
        <f>MAX(E1:E1997)</f>
        <v>-0.000275111502946888</v>
      </c>
      <c r="F2002">
        <f>MAX(F1:F1997)</f>
        <v>-0.000933595979907623</v>
      </c>
    </row>
    <row r="2003" spans="5:6">
      <c r="E2003">
        <f>MIN(E1:E1997)</f>
        <v>-0.000437867677856328</v>
      </c>
      <c r="F2003">
        <f>MIN(F1:F1997)</f>
        <v>-0.00132181135041894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LZL</dc:creator>
  <cp:lastModifiedBy>李宗霖</cp:lastModifiedBy>
  <dcterms:created xsi:type="dcterms:W3CDTF">2024-01-06T18:15:12Z</dcterms:created>
  <dcterms:modified xsi:type="dcterms:W3CDTF">2024-01-06T18:28:30Z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E2F8000596F84A79BD53B4F0EB57812A_11</vt:lpwstr>
  </property>
  <property fmtid="{D5CDD505-2E9C-101B-9397-08002B2CF9AE}" pid="3" name="KSOProductBuildVer">
    <vt:lpwstr>2052-12.1.0.15374</vt:lpwstr>
  </property>
</Properties>
</file>