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<sst xmlns="http://schemas.openxmlformats.org/spreadsheetml/2006/main" count="11" uniqueCount="11">
  <si>
    <t>黄浦区</t>
  </si>
  <si>
    <t>徐汇区</t>
  </si>
  <si>
    <t>长宁区</t>
  </si>
  <si>
    <t>静安区</t>
  </si>
  <si>
    <t>普陀区</t>
  </si>
  <si>
    <t>虹口区</t>
  </si>
  <si>
    <t>杨浦区</t>
  </si>
  <si>
    <t>万人</t>
    <phoneticPr fontId="1" type="noConversion"/>
  </si>
  <si>
    <t>平方千米</t>
    <phoneticPr fontId="1" type="noConversion"/>
  </si>
  <si>
    <t>上海市</t>
    <phoneticPr fontId="1" type="noConversion"/>
  </si>
  <si>
    <t>万人/平方公里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</si>
</sst>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E10" sqref="E10"/>
    </sheetView>
  </sheetViews>
  <sheetFormatPr defaultRowHeight="14.25" x14ac:dyDescent="0.2"/>
  <cols>
    <col min="1" max="16384" width="9" style="1"/>
  </cols>
  <sheetData>
    <row r="1" spans="2:5" x14ac:dyDescent="0.2">
      <c r="B1" s="1" t="s">
        <v>9</v>
      </c>
      <c r="C1" s="1" t="s">
        <v>8</v>
      </c>
      <c r="D1" s="1" t="s">
        <v>7</v>
      </c>
      <c r="E1" s="1" t="s">
        <v>10</v>
      </c>
    </row>
    <row r="2" spans="2:5" x14ac:dyDescent="0.2">
      <c r="B2" s="1" t="s">
        <v>0</v>
      </c>
      <c r="C2" s="1">
        <v>20.46</v>
      </c>
      <c r="D2" s="1">
        <v>65.38</v>
      </c>
      <c r="E2" s="1">
        <f>D2/C2</f>
        <v>3.1955034213098727</v>
      </c>
    </row>
    <row r="3" spans="2:5" x14ac:dyDescent="0.2">
      <c r="B3" s="1" t="s">
        <v>1</v>
      </c>
      <c r="C3" s="1">
        <v>54.93</v>
      </c>
      <c r="D3" s="1">
        <v>108.44</v>
      </c>
      <c r="E3" s="1">
        <f t="shared" ref="E3:E8" si="0">D3/C3</f>
        <v>1.974148916803204</v>
      </c>
    </row>
    <row r="4" spans="2:5" x14ac:dyDescent="0.2">
      <c r="B4" s="1" t="s">
        <v>2</v>
      </c>
      <c r="C4" s="1">
        <v>38.299999999999997</v>
      </c>
      <c r="D4" s="1">
        <v>69.400000000000006</v>
      </c>
      <c r="E4" s="1">
        <f t="shared" si="0"/>
        <v>1.8120104438642302</v>
      </c>
    </row>
    <row r="5" spans="2:5" x14ac:dyDescent="0.2">
      <c r="B5" s="1" t="s">
        <v>3</v>
      </c>
      <c r="C5" s="1">
        <v>36.880000000000003</v>
      </c>
      <c r="D5" s="1">
        <v>106.28</v>
      </c>
      <c r="E5" s="1">
        <f t="shared" si="0"/>
        <v>2.8817787418655096</v>
      </c>
    </row>
    <row r="6" spans="2:5" x14ac:dyDescent="0.2">
      <c r="B6" s="1" t="s">
        <v>4</v>
      </c>
      <c r="C6" s="1">
        <v>54.83</v>
      </c>
      <c r="D6" s="1">
        <v>128.19</v>
      </c>
      <c r="E6" s="1">
        <f t="shared" si="0"/>
        <v>2.3379536749954406</v>
      </c>
    </row>
    <row r="7" spans="2:5" x14ac:dyDescent="0.2">
      <c r="B7" s="1" t="s">
        <v>5</v>
      </c>
      <c r="C7" s="1">
        <v>23.46</v>
      </c>
      <c r="D7" s="1">
        <v>79.7</v>
      </c>
      <c r="E7" s="1">
        <f t="shared" si="0"/>
        <v>3.3972719522591643</v>
      </c>
    </row>
    <row r="8" spans="2:5" x14ac:dyDescent="0.2">
      <c r="B8" s="1" t="s">
        <v>6</v>
      </c>
      <c r="C8" s="1">
        <v>60.73</v>
      </c>
      <c r="D8" s="1">
        <v>131.27000000000001</v>
      </c>
      <c r="E8" s="1">
        <f t="shared" si="0"/>
        <v>2.1615346616169937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2020-11-17T06:34:36Z</dcterms:modified>
</cp:coreProperties>
</file>